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RT\Desktop\DATAS\FUID DATA 2018 ERT MEN DATA 2\"/>
    </mc:Choice>
  </mc:AlternateContent>
  <bookViews>
    <workbookView xWindow="0" yWindow="0" windowWidth="24000" windowHeight="9735"/>
  </bookViews>
  <sheets>
    <sheet name="27661 - 27681" sheetId="3" r:id="rId1"/>
  </sheets>
  <definedNames>
    <definedName name="_xlnm._FilterDatabase" localSheetId="0" hidden="1">'27661 - 27681'!$A$3:$L$227</definedName>
    <definedName name="_xlnm.Print_Titles" localSheetId="0">'27661 - 27681'!$2:$3</definedName>
  </definedNames>
  <calcPr calcId="152511"/>
</workbook>
</file>

<file path=xl/sharedStrings.xml><?xml version="1.0" encoding="utf-8"?>
<sst xmlns="http://schemas.openxmlformats.org/spreadsheetml/2006/main" count="252" uniqueCount="239">
  <si>
    <t>Numero de Orden</t>
  </si>
  <si>
    <t>Nombre de la Serie, Subserie o Asuntos</t>
  </si>
  <si>
    <t>Fechas extremas</t>
  </si>
  <si>
    <t>Unidad de Conservación</t>
  </si>
  <si>
    <t>No. Folios</t>
  </si>
  <si>
    <t>Inicial</t>
  </si>
  <si>
    <t>Final</t>
  </si>
  <si>
    <t>Caja</t>
  </si>
  <si>
    <t>Carpeta</t>
  </si>
  <si>
    <t>Tomo</t>
  </si>
  <si>
    <t>1/2</t>
  </si>
  <si>
    <t>2/2</t>
  </si>
  <si>
    <t>1/4</t>
  </si>
  <si>
    <t>2/4</t>
  </si>
  <si>
    <t>3/4</t>
  </si>
  <si>
    <t>4/4</t>
  </si>
  <si>
    <t>ORDEN DE SERVICIO 0036/2001 - DERIVADO DEL CONVENIO 0127/1999 - CERLAC - ALEXANDAR AYALA RODRIGUEZ</t>
  </si>
  <si>
    <t xml:space="preserve">ORDEN DE CONTRATO 055/2001 - DERIVADO DEL CONVENIO 0127/1999 - CERLAC - VIVIANA ANDREA RUIZ TRUJILLO   </t>
  </si>
  <si>
    <t>ORDEN DE SERVICIO 0070 - DERIVADO DEL CONVENIO 0127/1999 - CERLAC - VIVIANA ANDREA RUIZ TRUJILLO</t>
  </si>
  <si>
    <t>ORDEN DE SERVICIOS 0071 - DERIVADO DEL CONVENIO 0127/1999 - CERLAC - YOLANDA GUANA HERNANDEZ</t>
  </si>
  <si>
    <t>ORDEN DE SERVICIO 114/2003 - DERIVADO DEL CONVENIO 108/2001 - OTROSI INTEGRAL/02 CERLAC - CAMALEON MULTIMEDIA LTDA</t>
  </si>
  <si>
    <t>ORDEN DE SERVICIO  115/2003 - DERIVADO DEL CONVENIO 108/2001 - OTROSI INTEGRAL /02 - CAMALEON MULTIMEDIA LTDA</t>
  </si>
  <si>
    <t>ORDEN DE SERVICIO 116/2003 - DERIVADO DEL CONVENIO 108/2001 - OTROSI INTEGRAL/02 - CAMALEON MULTIMEDIA</t>
  </si>
  <si>
    <t>ORDEN DE SERVICIO 120/2003 - DERIVADO DEL CONVENIO 108/2001 - OTROSI INTEGRAL 01/02 - OMAR ANDRAMUNIO ACERO</t>
  </si>
  <si>
    <t>ORDEN DE SERVICIO 128/2003 - DERIVADO DEL CONVENIO 108/2001 - OTROSI INTEGRAL 01/02 - STEVENSON DUARTE</t>
  </si>
  <si>
    <t>ORDEN DE SERVICIO 130/2003 - DERIVADO DEL CONVENIO 108/2001 - OTROSI INTEGRAL/02 - SUITE ROSALES S.A. REPRESENTADO POR JOSE HERNANDO BAYONA AFANADOR</t>
  </si>
  <si>
    <t>ORDEN DE SERVICIO 134/2003 - DERIVADO DEL CONVENIO 108/2001 - OTROSI INTEGRAL/02 - SOCIEDAD COMERCIAL SUITES ROSALES S.A.</t>
  </si>
  <si>
    <t>ORDEN DE SERVICIOS 141/2003 - DERIVADO DEL CONVENIO 108/2001 - OTROSI INTEGRAL/02 - ELVIRA PIÑERES DE LA OSSA</t>
  </si>
  <si>
    <t>ORDEN DE SERVICIOS 115 - DERIVADO DEL CONVENIO 108/2001 - OTROSI INTEGRAL/02 - MEN - CERLAC - CAMALEON MULTIMEDIA LTDA</t>
  </si>
  <si>
    <t>ORDEN DE SERVICIOS 151/2004 - CONVENIO 108/01 OTROSI INTEGRAL/02 - CERLAC - VISION SOFTWARE S.A.</t>
  </si>
  <si>
    <t>ORDEN DE SERVICIOS 152 DERIVADO DEL CONVENIO 108/2001 - OTROSI INTEGRAL/02 - CERLAC OCD HOSPEDERIA DURUELO</t>
  </si>
  <si>
    <t>ORDEN DE SERVICIO 0092 - DERIVADO DEL CONVENIO 108/2001 - OTRO SI INTEGRAL /02 CERLAC - JUAN PABLO FERRO CASAS</t>
  </si>
  <si>
    <t>ORDEN DE SERCIOS 153 - DERIVADO DEL CONVENIO 108/2001 - OTROSI INTEGRAL/02 - CERLAC - CAJA COLOMBIANA DE SUBSIDIO FAMILIAR - COLSUBSIDIO</t>
  </si>
  <si>
    <t>ORDEN DE SERVICIOS 154 - DERIVADO DEL CONVENIO 108/2001 - OTROSI INTEGRAL/02 - TYPO DISEÑO GRAFICO LTDA</t>
  </si>
  <si>
    <t>ORDEN DE SERVICIOS 155 - DERIVADO DEL CONVENIO 108/2001 - OTROSI INTEGRAL/02 - BASILIO KIONIS Y CIS S.A. - HOTEL OBELISCO DE CALI</t>
  </si>
  <si>
    <t>ORDEN DE SERVICIOS 163 - DERIVADO DEL CONVENIO 108/2001 - OTROSI INTEGRAL/02 - CERLAC - COMUNICACIÓN RADIAL LIMITADA</t>
  </si>
  <si>
    <t>ORDEN DE SERVICIOS 164 - DERIVADO DEL CONVENIO 108/2001 - OTROSI INTEGRAL/02 - CERLAC - PC MICROS LTDA</t>
  </si>
  <si>
    <t>ORDEN DE SERVICIOS 169 - DERIVADO DEL CONVENIO 108/2001 - OTROSI INTEGRAL/02 - CERLAC - JOSE IGNACIO LOPEZ R.C.C.</t>
  </si>
  <si>
    <t>ORDEN DE SERVICIOS 170 - DERIVADO DEL CONVENIO 108/2001 - OTROSI INTEGRAL/02 - CERLAC - EDITORIAL EL GLOBO S.A.</t>
  </si>
  <si>
    <t>ORDEN DE SERVICIOS 171 - DERIVADO DEL CONVENIO 108/2001 - OTROSI INTEGRAL/02 - CERLAC - SISTEMAS HUMANOS LTDA</t>
  </si>
  <si>
    <t xml:space="preserve">ORDEN DE SERVICIO 175/2004 - DERIVADO DEL CONVENIO 108/2001 - OTROSI INTEGRAL/02 - INVERSIONES HOTELERAS ROSALES S.A. </t>
  </si>
  <si>
    <t>ORDEN DE SERVICIOS 176/2004 - DERIVADO DEL CONVENIO 108/2001 - OTROSI INTEGRAL/02 - INTERFORUM LTDA</t>
  </si>
  <si>
    <t>ORDEN DE SERVICIOS 180/2004 - DERIVADO DEL CONVENIO 108/2001 - OTROSI INTEGRAL/02 - MTP COMUNICACIONES LTDA</t>
  </si>
  <si>
    <t>ORDEN DE SERVICIOS 181/2004 - DERIVADO DEL CONVENIO 108/2001 - OTROSI INTEGRAL/02 - INTERFORUM LTDA</t>
  </si>
  <si>
    <t>ORDEN DE SERVICIOS 185/2004 - DERIVADO DEL CONVENIO 108/2001 - OTROSI INTEGRAL/02 - INVERSIONES HOTELERAS ROSALES S.A.</t>
  </si>
  <si>
    <t>ORDEN DE SERVICIOS 189/2004 - DERIVADO DEL CONVENIO 108/2001 - OTROSI INTEGRAL/02 - VANDENENDEN S.A.</t>
  </si>
  <si>
    <t>ORDEN DE SERVICIOS 195/2004 - DERIVADO DEL CONVENIO 108/2001 - OTROSI INTEGRAL/02 - ASOCIACION DE AMIGOS DE LA BIBLIORED</t>
  </si>
  <si>
    <t>ORDENES DE SERVICIO 196/2004 - DERIVADO DEL CONVENIO 108/2001 - OTROSI INTEGRAL/02 - ELECTRIC TOUR LIMITADA</t>
  </si>
  <si>
    <t>ORDEN DE SERVICIOS 200/2004 - DERIVADO DEL CONVENIO 108/2001 - OTROSI INTEGRAL/02 - VISION SOFTWARE S.A.</t>
  </si>
  <si>
    <t xml:space="preserve">ORDEN DE SERVICIOS 201/2004 - DERIVADO DEL CONVENIO 108/2001 - OTROSI INTEGRAL/02 - GRUPO LATINO DE PUBLICIDAD COLOMBA LTDA GLP COLOMBIA LTDA </t>
  </si>
  <si>
    <t>ORDEN DE SERVICIOS 202/2004 - DERIVADO DEL CONVENIO 108/2001 - OTROSI INTEGRAL/02 - TELEVIDEO S.A.</t>
  </si>
  <si>
    <t>ORDEN DE SERVICIOS 203/2004 - DERIVADO DEL CONVENIO 108/2001 - OTROSI INTEGRAL/02 - LITOPERLA IMPRESORES LTDA</t>
  </si>
  <si>
    <t>ORDEN DE SERVICIOS 206/2004 - DERIVADO DEL CONVENIO 108/2001 - OTROSI INTEGRAL/02 - COLOMBIANA DE HOTELES S.A.</t>
  </si>
  <si>
    <t xml:space="preserve">ORDEN DE SERVICIO 207/2004 - DERIVADO DEL CONVENIO 108/2001 - OTROSI INTEGRAL/02 - CASA EDITORIAL EL TIEMPO S.A </t>
  </si>
  <si>
    <t>ORDEN DE SERVICIO 208/2004 - DERIVADO DEL CONVENIO 108/2001 - OTROSI INTEGRAL/02 - CARACOL PRIMERA CADENA RADIAL COLOMBIANA - CARACOL S.A.</t>
  </si>
  <si>
    <t>ORDEN DE SERVICIOS 209/2004 - DERIVADO DEL CONVENIO 108/2001 - OTROSI INTEGRAL/02 - PROMOTORA DE PUBLICIDAD RADIAL S.A</t>
  </si>
  <si>
    <t>ORDEN DE SERVICIOS 212 - DERIVADO DEL CONVENIO 108/2001 - OTROSI INTEGRAL/02 - SIGLO DATA LTDA</t>
  </si>
  <si>
    <t>ORDEN DE SERVICIOS 213 - DERIVADO DEL CONVENIO 108/2001 - OTROSI INTEGRAL/02 - IMPRESIONES PERIODICAS S.A</t>
  </si>
  <si>
    <t>ORDEN DE SERVICIOS 214 - DERIVADO DEL CONVENIO 108/2001 - OTROSI INTEGRAL/02 - VISION SOFTWARE S.A.</t>
  </si>
  <si>
    <t>ORDEN DE SERVICIOS 216 - DERIVADO DEL CONVENIO 108/2001 - OTROSI INTEGRAL/02 - ELVIRA PIÑERES DE LA OSSA</t>
  </si>
  <si>
    <t>ORDEN DE SERVICIO DERIVADO DEL CONVENIO 108/2001 - OTROSI INTEGRAL/02 - COMUNICACIÓN RADIAL LTDA</t>
  </si>
  <si>
    <t>ORDEN DE SERVICIOS 218 - DERIVADO DEL CONVENIO 108/2001 - OTROSI INTEGRAL/02 - VANDENENDEN S.A.</t>
  </si>
  <si>
    <t>ORDEN DE SERVICIOS 221 - DERIVADO DEL CONVENIO 108/2001 - OTROSI INTEGRAL/02 - COLOMBIANA DE HOTELES S.A. EN OCUPACION</t>
  </si>
  <si>
    <t>05/0/2004</t>
  </si>
  <si>
    <t>ORDEN DE SERVICIO 222 - DERIVADO DEL CONVENIO 108/2001 - OTROSI INTEGRAL/02 - CAJA DE COMPENSACION FAMILIAR COMPENSAR</t>
  </si>
  <si>
    <t>ORDEN DE SERVICIOS 223 - DERIVADO DEL CONVENIO 108/2001 - OTROSI INTEGRAL/02 - CERLAC - CAJA DE COMPENSACION FAMILIAR COMPENSAR</t>
  </si>
  <si>
    <t>ORDEN DE SERVICIOS 224 - DERIVADO DEL CONVENIO 108/2001 - OTROSI INTEGRAL/02 - HOTELES STELLAR S.A. SUCURSAL QUINTA PAREDES</t>
  </si>
  <si>
    <t>ORDEN DE SERVICIOS 226 - DERIVADO DEL CONVENIO 108/2001 - OTROSI INTEGRAL/02 - CORPORACION UNIVERSITARIA DE IBAGUE - CORUNIVERSITARIA</t>
  </si>
  <si>
    <t>ORDEN DE SERVICIOS 227/2004 - DERIVADO DEL CONVENIO 108/2001 - OTROSI INTEGRAL/02 - CINAR SISTEMAS LTDA</t>
  </si>
  <si>
    <t>ORDEN DE SERVICIO 228/2004 - DERIVADO DEL CONVENIO 108/2001 - OTROSI INTEGRAL/02 - MTP COMUNICACIONES LTDA</t>
  </si>
  <si>
    <t>ORDEN DE SERVICIO 229/2004 - DERIVADO DEL CONVENIO 108/2001 - OTROSI INTEGRAL/02 - ENSISTEMAS LTDA</t>
  </si>
  <si>
    <t>ORDEN DE SERVICIO 231/2004 - DERIVADO DEL CONVENIO 108/2001 - OTROSI INTEGRAL/02 - INVERSIONES HOTELERAS ROSALES S.A.</t>
  </si>
  <si>
    <t>ORDEN DE SERVICIO 234/2004 - DERIVADO DEL CONVENIO 108/2001 - OTROSI INTEGRAL/02 - CENTRO DE COMPUTACION  - COMPUCENTRO  COLOMBIA LTDA</t>
  </si>
  <si>
    <t>ORDEN DE SERVICIOS 236/2004 - DERIVADO DEL CONVENIO 108/2001 - OTROSI INTEGRAL/02 - CAJA DE COMPENSACION FAMILIAR COMPENSAR</t>
  </si>
  <si>
    <t>ORDEN DE SERVICIOS 237/2004 - DERIVADO DEL CONVENIO 108/2001 - OTROSI INTEGRAL 01/02 - IMPSAT S.A.</t>
  </si>
  <si>
    <t>ORDEN DE SERVICIO 235/2004 - DERIVADO DEL CONVENIO 108/2001 - OTROSI INTEGRAL 01/02 - RICARDO MATAMALA SEÑOR - TRAINING &amp; PERFOMANCE TEAM</t>
  </si>
  <si>
    <t>ORDEN DE SERVICIO 233/2004 - DERIVADO DEL CONVENIO 108/2001 - OTROSI INTEGRAL 01/02 - INVERSIONES HOTELERAS ROSALES S.A.</t>
  </si>
  <si>
    <t>ORDEN DE SERVICIOS 232/2004 - DERIVADO DEL CONVENIO 108/2001 - OTROSI INTEGRAL 01/02 - INVERSIONES HOTELERAS ROSALES S.A.</t>
  </si>
  <si>
    <t>ORDEN DE SERVICIOS 232/2004 - DERIVADO DEL CONVENIO 108/2001 - OTROSI INTEGRAL 01/02 - CONSUCON LTDA</t>
  </si>
  <si>
    <t>ORDEN DE SERVICIO 238/2004 - DERIVADO DEL CONVENIO 108/2001 - OTROSI INTEGRAL 01/02 - INTERNATIONAL TRAINING CENTER LTDA FRANQUICIADA POR APTHECH COMPUTER EDUCACTION</t>
  </si>
  <si>
    <t>ORDEN DE SERVICIOS 239/2004 - DERIVADO DEL CONVENIO 108/2001 - OTROSI INTEGRAL/02 - BERTA CECILIA DAZA MANCERA</t>
  </si>
  <si>
    <t>ORDEN DE SERVICIO 240 - DERIVADO DEL CONVENIO 108/2001 - OTROSI INTEGRAL/02 - CATALINA TORRES HOLGUIN</t>
  </si>
  <si>
    <t>ORDEN DE SERVICIOS 241 - DERIVADO DEL CONVENIO 108/2001 - OTROSI INTEGRAL/02 - CERLAC - GLORIA INES RODRIGUEZ</t>
  </si>
  <si>
    <t>ORDEN DE SERVICIO 243 - DERIVADO DEL CONVENIO 108/2001 - OTROSI INTEGRAL/02 - CERLAC - ARIEL IGNACIO NEYVA MORALES</t>
  </si>
  <si>
    <t>ORDEN DE SERVICIOS 244 - DERIVADO DEL CONVENIO 108/2001 - OTROSI INTEGRAL/02 - CERLAC - AEROENVIOS S.A.</t>
  </si>
  <si>
    <t>ORDEN DE SERVICIOS 245 - DERIVADO DEL CONVENIO 108/2001 - OTROSI INTEGRAL 01/02 - CERLAC - GABRIEL VALLEJO LOPEZ</t>
  </si>
  <si>
    <t>ORDEN DE SERVICIOS 246 - DERIVADO DEL CONVENIO 108/2001 - OTROSI INTEGRAL 01/02 - CERLAC - CAJA DE COMPENSACION FAMILIAR - COMPENSAR - LAGOMAR EL PEÑON</t>
  </si>
  <si>
    <t>ORDEN DE SERVICIOS 247 - DERIVADO DEL CONVENIO 108/2001 - OTROSI INTEGRAL 01/02 - CERLAC - SOLUCIONES INFORMATICAS S.A.</t>
  </si>
  <si>
    <t>ORDEN DE SERVICIOS 248 - DERIVADO DEL CONVENIO 108/2001 - OTROSI INTEGRAL 01/02 - CERLAC - COMPUCALI LTDA</t>
  </si>
  <si>
    <t>ORDEN DE SERVICIOS 249 - DERIVADO DEL CONVENIO 108/2001 - OTROSI INTEGRAL 01/02 - CERLAC - LITOPERLA IMPRESORES LTDA</t>
  </si>
  <si>
    <t>ORDEN DE SERVICIOS 250 - DERIVADO DEL CONVENIO 108/2001 - OTROSI INTEGRAL 01/02 - CERLAC - SUITES ROSALES S.A. - EMBASSY SUITES ROSALES</t>
  </si>
  <si>
    <t>ORDEN DE SERVICIOS 251 - DERIVADO DEL CONVENIO 108/2001 - OTROSI INTEGRAL 01/02 - CERLAC - PLANEAMIENTO Y GESTION DE PROYECTOS - PGP LTDA</t>
  </si>
  <si>
    <t>ORDEN DE SERVICIOS 252 - DERIVADO DEL CONVENIO 108/2001 - OTROSI INTEGRAL 01/02 - CERLAC - F&amp;W LTDA</t>
  </si>
  <si>
    <t>ORDEN DE SERVICIOS 254 - DERIVADO DEL CONVENIO 108/2001 - OTROSI INTEGRAL 01/02 - CERLAC - CARGRAPHICS S.A.</t>
  </si>
  <si>
    <t>ORDEN DE SERVICIOS 220 - DERIVADO DEL CONVENIO 108/2001 - OTROSI INTEGRAL 01/02 - CARMENZA ROJAS ROJAS</t>
  </si>
  <si>
    <t>ORDEN DE SERVICIOS 205/2004 - DERIVADO DEL CONVENIO 108/2001 - OTROSI INTEGRAL 01/02 - TALLERES Y ESPECTACULOS ESPANTAPAJAROS LTDA</t>
  </si>
  <si>
    <t>ORDE DE SERVICIO 210/2004 - DERIVADO DEL CONVENIO 108/2001 - OTROSI INTEGRAL 01/02 - CARLOS JAVIER MURCIA</t>
  </si>
  <si>
    <t>ORDEN DE SERVICIOS 211/2004 - DERIVADO DEL CONVENIO 108/2001 - OTROSI INTEGRAL 01/02 - DANIEL HUGO RABANAL</t>
  </si>
  <si>
    <t>ORDEN DE SERVICIOS 161 - DERIVADO DEL CONVENIO 108/2001 - OTROSI INTEGRAL 01/02 - CERLAC - EDNA LUZ MARALDY BELTRAN VILLAMIL</t>
  </si>
  <si>
    <t>ORDEN DE SERVICIOS 172 - DERIVADO DEL CONVENIO 108/2001 - OTROSI INTEGRAL 01/02 - CERLAC - JUAN MANUEL MATAMALA SEÑOR</t>
  </si>
  <si>
    <t>ORDEN DE SERVICIOS 255/2004 - DERIVADO DEL CONVENIO 108/2001 - OTROSI INTEGRAL 01/02 - COLOCENTER INTERACTIVO S.A.</t>
  </si>
  <si>
    <t xml:space="preserve">ORDEN DE SERVICIOS 256/2004 - DERIVADO DEL CONVENIO 108/2001 - OTROSI INTEGRAL 02 - MARIA TERESA MENDEZ GRANADOS </t>
  </si>
  <si>
    <t>ORDEN DE SERVICIOS 257/2004 - DERIVADO DEL CONVENIO 108/2001 - OTROSI INTEGRAL 01/02 - SISTEMAS HUMANTOS LTDA</t>
  </si>
  <si>
    <t xml:space="preserve">ORDEN DE SERVICIO 258/2004 - DERIVADO DEL CONVENIO 108/2001 - OTROSI INTEGRAL 02 - ARIEL IGNACIO NEYVA MORALES </t>
  </si>
  <si>
    <t>ORDEN DE SERVICIOS 263/2004 - DERIVADO DEL CONVENIO 108/2001 - OTROSI INTEGRAL 01/02 - GERMAN AUGUSTO CANO</t>
  </si>
  <si>
    <t>ORDEN DE SERVICIOS 264/2004 - DERIVADO DEL CONVENIO 108/2001 - OTROSI INTEGRAL 01/02 - VIVIANA ANDREA RUIZ TRUJILLO</t>
  </si>
  <si>
    <t>ORDEN DE SERVICIO 265/2004 - DERIVADO DEL CONVENIO 108/2001 - OTROSI INTEGRAL 01/02 - VITALIANO GAMBA FIGUEROA</t>
  </si>
  <si>
    <t>ORDEN DE SERVICIOS 266/2004 - DERIVADO DEL CONVENIO 108/2001 - OTROSI INTEGRAL 01/02 - MIGUEL LEONARDO CALDERON</t>
  </si>
  <si>
    <t>ORDENES DE SERVICIOS 267/2004 - DERIVADO DEL CONVENIO 108/2001 - OTROSI INTEGRAL 01/02 - IVAN DARIO DELGADO ORTEGA</t>
  </si>
  <si>
    <t>ORDEN DE SERVICIO 268/2004 - DERIVADO DEL CONVENIO 108/2001 - OTROSI INTEGRAL 01/02 - ADRIANA MARIA ARIAS PINILLOS</t>
  </si>
  <si>
    <t>ORDEN DE SERVICIOS 269/2004 - DERIVADO DEL CONVENIO 108/2001 - OTROSI INTEGRAL 02 - ELVIRA PIÑERES DE LA OSSA</t>
  </si>
  <si>
    <t>ORDEN DE SERVICIO 272/2004 - DERIVADO DEL CONVENIO 108/2001 - OTROSI INTEGRAL 01/02 - MAURICIO ARANA JIMENEZ</t>
  </si>
  <si>
    <t>ORDEN DE SERVICIOS 273/2004 - DERIVADO DEL CONVENIO 108/2001 - OTROSI INTEGRAL 01/02 - JUAN CARLOS MARTINEZ</t>
  </si>
  <si>
    <t>ORDEN DE SERVICIOS 259 - DERIVADO DEL CONVENIO 108/2001 - OTROSI INTEGRAL 02 - SANDRA PATRICIA REYES TOVAR</t>
  </si>
  <si>
    <t>ORDEN DE SERVICIOS 261 - DERIVADO DEL CONVENIO 108/2001 - OTROSI INTEGRAL 01/02 - ESPECIALES CJD LTDA</t>
  </si>
  <si>
    <t>ORDEN DE SERVICIOS 262 - DERIVADO DEL CONVENIO 108/2001 - OTROSI INTEGRAL 01/02 - CONGREGACION DE DOMINICAS DE SANTA CATALINA DE SENA - HOTEL Y CENTRO DE CONVENCIONES CASA DE LOS FUNDADORES</t>
  </si>
  <si>
    <t>ORDEN DE SERVICIOS 270 - DERIVADO DEL CONVENIO 108/2001 - OTROSI INTEGRAL 01/02 - CAJA DE COMPENSACION FAMILIAR - COMPENSAR</t>
  </si>
  <si>
    <t>ORDEN DE SERVICIOS 271 - DERIVADO DEL CONVENIO 108/2001 - OTROSI INTEGRAL 01/02 - ADMINISTRADORA HOTELERA DANN LTDA</t>
  </si>
  <si>
    <t>ORDEN DE SERVICIOS 274 - DERIVADO DEL CONVENIO 108/2001 - OTROSI INTEGRAL 01/02 - JUAN PABLO FERRO CASAS</t>
  </si>
  <si>
    <t xml:space="preserve">ORDEN DE SERVICIOS 275 - DERIVADO DEL CONVENIO 108/2001 - OTROSI INTEGRAL 02 - CAJA DE COMPENSACION FAMILIAR COMPENSAR </t>
  </si>
  <si>
    <t>ORDEN DE SERVICIOS 278 - DERIVADO DEL CONVENIO 108/2001 - OTROSI INTEGRAL 01/02 - A.C.T. COMPUTADORES LTDA</t>
  </si>
  <si>
    <t>ORDEN DE SERVICIOS 279 - DERIVADO DEL CONVENIO 108/2001 - OTROSI INTEGRAL 01/02 - COLCENTER INTERACTIVO S.A.</t>
  </si>
  <si>
    <t>ORDEN DE SERVICIOS 280 - DERIVADO DEL CONVENIO 108/2001 - OTROSI INTEGRAL 02 - HOTELES 127 AVENIDA S.A. (LOS HEROES HOTEL)</t>
  </si>
  <si>
    <t>ORDEN DE SERVICIOS 281 - DERIVADO DEL CONVENIO 108/2001 - OTROSI INTEGRAL 01/02 - ESTABLECIMIENTO DE COMERCIO CONCEPTO CREATIVO</t>
  </si>
  <si>
    <t>ORDEN DE SERVICIO 282 - DERIVADO DEL CONVENIO 108/2001 - OTROSI INTEGRAL 02 - UNION SOFTWARE S.A.</t>
  </si>
  <si>
    <t>ORDEN DE SERVICIOS 283 - DERIVADO DEL CONVENIO 108/2001 - OTROSI INTEGRAL 01/02 - HOTELES ESTELAR S.A. SUCURSAL QUINTA PAREDES</t>
  </si>
  <si>
    <t>ORDEN DE SERVICIOS 284/2005 - DERIVADO DEL CONVENIO 108/2001 - OTROSI INTEGRAL 01/02 - CAJA DE COMPENSACION FAMILIAR - COMPENSAR</t>
  </si>
  <si>
    <t>ORDEN DE SERVICIOS 285/2005 - DERIVADO DEL CONVENIO 108/2001 - OTROSI INTEGRAL 01/02 - HOTELES ESTELAR S.A. SUCURSAL QUINTA PAREDES</t>
  </si>
  <si>
    <t>ORDEN DE SERVICIO 286/2005 - DERIVADO DEL CONVENIO 108/2001 - OTROSI INTEGRAL 01/02 - AJC IT SOLUCIONES INFORMATICAS</t>
  </si>
  <si>
    <t>ORDEN DE SERVICIOS 287/2005 - DERIVADO DEL CONVENIO 108/2001 - OTROSI INTEGRAL 02 - CORPORACION DE FERIAS Y EXPOSICIONES S.A.</t>
  </si>
  <si>
    <t>ORDEN DE SERVICIO 288/2005 - DERIVADO DEL CONVENIO 108/2001 - OTROSI INTEGRAL 02 - VANDENENDEN S.A.</t>
  </si>
  <si>
    <t>ORDEN DE SERVICIOS 289/2005 - DERIVADO DEL CONVENIO 108/2001 - OTROSI INTEGRAL 01/02 - IMPRESIONES PERIODICAS S.A.</t>
  </si>
  <si>
    <t xml:space="preserve">ORDEN DE SERVICIOS 290/2005 - DERIVADO DEL CONVENIO 108/2001 - OTROSI INTEGRAL 02 - OMAR ALFREDO CASTRO </t>
  </si>
  <si>
    <t>ORDEN DE SERVICIOS 291/2005 - DERIVADO DEL CONVENIO 108/2001 - OTROSI INTEGRAL 02 - TEJADA &amp; ASOCIADOS COMUNICACIONES LTDA</t>
  </si>
  <si>
    <t>ORDEN DE SERVICIOS 293/2005 - DERIVADO DEL CONVENIO 108/2001 - OTROSI INTEGRAL 02  - CAJA DE COMPENSACION FAMILIAR COMPENSAR</t>
  </si>
  <si>
    <t>ORDEN DE SERVICIO 294/2005 - DERIVADO DEL CONVENIO 108/2001 - OTROSI INTEGRAL 01/02 - CAJA COMPENSACION FAMILIAR COMPENSAR</t>
  </si>
  <si>
    <t>ORDEN DE SERVICIOS 295/2005 - DERIVADO DEL CONVENIO 108/2001 - OTROSI INTEGRAL 02 - HOTELES ESTELARES S.A. SUCURSAL QUINTA PAREDES</t>
  </si>
  <si>
    <t>ORDEN DE SERVICIOS 297/2005 - DERIVADO DEL CONVENIO 108/2001 - OTROSI INTEGRAL 02 - TYPO DISEÑO GRAFICO LTDA</t>
  </si>
  <si>
    <t>ORDEN DE SERVICIO 298/2005 - DERIVADO DEL CONVENIO 108/2001 - OTROSI INTEGRAL 02 - BASILIO KLONIS Y CIA S.A.</t>
  </si>
  <si>
    <t xml:space="preserve"> ORDEN DE SERVICIOS 299/2005 -DERIVADO DEL CONVENIO 108/2001 - OTROSI INTEGRAL 02 - HOTELES ESTELARES S.A. SUCURSAL QUINTA PAREDES </t>
  </si>
  <si>
    <t>ORDEN DE SERVICIOS 300/2005 - DERIVADO DEL CONVENIO 108/2001 - OTROSI INTEGRAL 02 - CAJA DE COMPENSACION FAMILIAR COMPENSAR</t>
  </si>
  <si>
    <t>ORDEN DE SERVICIO 301/2005 - DERIVADO DEL CONVENIO 108/2001 - OTROSI INTEGRAL 02 - INVERSIONES HOTELERAS ROSALES</t>
  </si>
  <si>
    <t>ORDEN DE SERVICIOS 303 - DERIVADO DEL CONVENIO 108/2001 - OTROSI INTEGRAL 01/02 - OPERADORES HOTELEROS REGENCY S.A.</t>
  </si>
  <si>
    <t>ORDEN DE SERVICIOS 304 - DERIVADO DEL CONVENIO 108/2001 - OTROSI INTEGRAL 01/02 - CRISTOBAL MORENO GUEVARA</t>
  </si>
  <si>
    <t>ORDEN DE SERVICIOS 306 - DERIVADO DEL CONVENIO 108/2001 - OTROSI INTEGRAL 01/02 - LUIS FERNANDO JARAMILLO ANGEL</t>
  </si>
  <si>
    <t>ORDEN DE SERVICIOS 307 - DERIVADO DEL CONVENIO 108/2001 - OTROSI INTEGRAL 02 - CASA EDITORIAL EL TIEMPO S.A.</t>
  </si>
  <si>
    <t>ORDEN DE SERVICIOS 308/2005 - DERIVADO DEL CONVENIO 108/2001 - OTROSI INTEGRAL 01/02 - LITOPERLA IMPRESORES LTDA</t>
  </si>
  <si>
    <t>ORDEN DE SERVICIOS 309/2005 - DERIVADO DEL CONVENIO 108/2001 - OTROSI INTEGRAL 01/02 - UNIVERSIDAD COLEGIO MAYOR DE C/MARCA</t>
  </si>
  <si>
    <t>ORDEN DE SERVICIOS 310 - DERIVADO DEL CONVENIO 108/2001 - OTROSI INTEGRAL 02 - TRANSPORTADORA COORDINADORA DEL PAIS LTDA</t>
  </si>
  <si>
    <t>ORDEN DE SERVICIOS 311 - DERIVADO DEL CONVENIO 108/2001 - OTROSI INTEGRAL 02 - ENLACE EDITORES LTDA</t>
  </si>
  <si>
    <t>ORDEN DE SERVICIOS 312 - DERIVADO DEL CONVENIO 108/2001 - OTROSI INTEGRAL 01/02 - FONDO ROTATORIO DE LA FUERZA AEREA COLOMBIANA</t>
  </si>
  <si>
    <t>ORDEN DE SERVICIOS 314/2005 - DERIVADO DEL CONVENIO 108/2001 - OTROSI INTEGRAL 01/02 - H.B. CONSULTORES ORGANIZACIONES LTDA</t>
  </si>
  <si>
    <t>ORDEN DE SERVICIOS 315 - DERIVADO DEL CONVENIO 108/2001 - OTROSI INTEGRAL 01/02 - GERMAN ANDRES HERNANDEZ</t>
  </si>
  <si>
    <t>ORDEN DE SERVICIOS 344/2006 - DERIVADO DEL CONVENIO 108/2001 - OTROSI INTEGRAL 01/02 - MSL DISTRIBUCIONES &amp; CIA LTDA</t>
  </si>
  <si>
    <t>ORDEN DE SERVICIOS 345 - DERIVADO DEL CONVENIO 108/2001 - OTROSI INTEGRAL 02 - ASESORES DE SISTEMAS ESPECIALIZADOS EN SOFTWARE</t>
  </si>
  <si>
    <t>ORDEN DE SERVICIOS 346 - DERIVADO DEL CONVENIO 108/2001 - OTROSI INTEGRAL 02 - XSYSTEM LTDA</t>
  </si>
  <si>
    <t>ORDEN DE SERVICIOS 347/2006 - DERIVADO DEL CONVENIO 108/2001 - OTROSI INTEGRAL 01/02 - TAREAS TALLER DE REDACTORES ASOCIADOS</t>
  </si>
  <si>
    <t>ORDEN DE SERVICIOS 348 - DERIVADO DEL CONVENIO 108/2001 - OTROSI INTEGRAL 01/02 - COMPUCALI LTDA</t>
  </si>
  <si>
    <t>ORDEN DE SERVICIOS 349 - DERIVADO DEL CONVENIO 108/2001 - OTROSI INTEGRAL 02 - TAREAS TALLER DE REDACTORES ASOCIADOS</t>
  </si>
  <si>
    <t>ORDEN DE SERVICIOS 350 - DERIVADO DEL CONVENIO 108/2001 - OTROSI INTEGRAL 02 - GLOBAL TECHNOLOGY SERVICES GTS LTDA</t>
  </si>
  <si>
    <t xml:space="preserve">ORDEN DE SERVICIOS 351 - DERIVADO DEL CONVENIO 108/2001 - OTROSI INTEGRAL 01/02 - EDUARDO VILLAR CONCHA </t>
  </si>
  <si>
    <t>ORDEN DE SERVICIOS 352 - DERIVADO DEL CONVENIO 108/2001 - OTROSI INTEGRAL 01/02 - NELSON FABIAN QUIJANO RAMOS</t>
  </si>
  <si>
    <t>ORDENES DE SERVICIOS 353 - DERIVADO DEL CONVENIO 108/2001 - OTROSI INTEGRAL 01/02 - SANDRA XIMENA CAICEDO ALVAREZ</t>
  </si>
  <si>
    <t>ORDEN DE SERVICIO 329/2005 - DERIVADO DEL CONVENIO 108/2001 - OTROSI INTEGRAL 01/02 - VANDENENDEN S.A.</t>
  </si>
  <si>
    <t>ORDEN DE SERVICIOS 330/2005 - DERIVADO DEL CONVENIO 108/2001 - OTROSI INTEGRAL 01/02 - ESCUELA DE CAPACITACION LABORAL Y CIA LTDA</t>
  </si>
  <si>
    <t>ORDEN DE SERVICIOS 331/2005 - DERIVADO DEL CONVENIO 108/2001 - OTROSI INTEGRAL 01/02 - RODRIGO HERNAN RAMIREZ</t>
  </si>
  <si>
    <t>ORDEN DE SERVICIOS 333/2005 - DERIVADO DEL CONVENIO 108/2001 - OTROSI INTEGRAL 01/02 - UNO DE LOS TRES COMUNICACIONES</t>
  </si>
  <si>
    <t>ORDEN DE SERVICIOS 334/2005 - DERIVADO DEL CONVENIO 108/2001 - OTROSI INTEGRAL 01/02 - LITOPERLA IMPRESORES LTDA</t>
  </si>
  <si>
    <t>ORDEN DE SERVICIOS 335/2005 - DERIVADO DEL CONVENIO 108/2001 - OTROSI INTEGRAL 01/02 - EDUCATIONAL TESTING SERVICE ETS DE ESTADOS UNIDOS DE AMERICA</t>
  </si>
  <si>
    <t>ORDEN DE SERVICIOS 337/2005 - DERIVADO DEL CONVENIO 108/2001 - OTROSI INTEGRAL 02 - PASCUAL ORDUZ HIDALGO</t>
  </si>
  <si>
    <t>ORDEN DE SERVICIOS 338/2005 - DERIVADO DEL CONVENIO 108/2001 - OTROSI INTEGRAL 01/02 - JORGE ARTURO GONZALEZ CHAPARRO</t>
  </si>
  <si>
    <t>ORDEN DE SERVICIOS 339/2005 - DERIVADO DEL CONVENIO 108/2001 - OTROSI INTEGRAL 01/02 - INVERSIONES LIBRA S.A. HOTEL COSMOS 100</t>
  </si>
  <si>
    <t>ORDEN DE SERVICIO 340/2005 - DERIVADO DEL CONVENIO 108/2001 - OTROSI INTEGRAL 01/02 - ICON COMANY</t>
  </si>
  <si>
    <t>ORDEN DE SERVICIO 341 - DERIVADO DEL CONVENIO 108/2001 - OTROSI INTEGRAL 01/02 - TYPO DISEÑO GRAFICO LTDA</t>
  </si>
  <si>
    <t>ORDEN DE SERVICIO 342 - DERIVADO DEL CONVENIO 108/2001 - OTROSI INTEGRAL 01/02 - AEROENVIOS S.A.</t>
  </si>
  <si>
    <t>ORDEN DE SERVICIO 343 - DERIVADO DEL CONVENIO 108/2001 - OTROSI INTEGRAL 01/02 - PANAMERICANA FORMAS E IMPRESOS S.A.</t>
  </si>
  <si>
    <t>ORDEN DE SERVICIO 354 - DERIVADO DEL CONVENIO 108/2001 - OTROSI INTEGRAL 01/02 - MARIA EUGENIA CORREA CORREA</t>
  </si>
  <si>
    <t>ORDEN DE SERVICIO 355 - DERIVADO DEL CONVENIO 108/2001 - OTROSI INTEGRAL 01/02 - JAVIER MAURICIO BARAJAS CUARTAS</t>
  </si>
  <si>
    <t xml:space="preserve">ORDEN DE SERVICIOS 356 - DERIVADO DEL CONVENIO 108/2001 - OTROSI INTEGRAL 01 - MARIA FERNANDA GAITAN LOZANO </t>
  </si>
  <si>
    <t>ORDEN DE SERVICIO 357 - DERIVADO DEL CONVENIO 108/2001 - OTROSI INTEGRAL 01/02 - ANDRES CUADROS GONZALEZ</t>
  </si>
  <si>
    <t>ORDEN DE SERVICIO 358 - DERIVADO DEL CONVENIO 108/2001 - OTROSI INTEGRAL 01/02 - BEATRIZ HELENA BOTELLO TABARES</t>
  </si>
  <si>
    <t>ORDEN DE SERVICIOS 359 - DERIVADO DEL CONVENIO 108/2001 - OTROSI INTEGRAL 01/02 - JOSE LUBIN MONTES RAMIREZ</t>
  </si>
  <si>
    <t>ORDEN DE SERVICIOS 360 - DERIVADO DEL CONVENIO 108/2001 - OTROSI INTEGRAL 01/02 - ANA CRISTINA SIERRA GOEZ</t>
  </si>
  <si>
    <t>ORDEN DE SERVICIOS 361 - DERIVADO DEL CONVENIO 108/2001 - OTROSI INTEGRAL 01/02 - QUALITAT LTDA</t>
  </si>
  <si>
    <t>ORDEN DE SERVICIOS 362 - DERIVADO DEL CONVENIO 108/2001 - OTROSI INTEGRAL 01/02 - LUCY AMPARO ARDILA</t>
  </si>
  <si>
    <t xml:space="preserve">ORDEN DE SERVICIOS 363 - DERIVADO DEL CONVENIO 108/2001 - OTROSI INTEGRAL 02 - JORGE ARTURO GONZALEZ </t>
  </si>
  <si>
    <t>ORDEN DE SERVICIOS 364 - DERIVADO DEL CONVENIO 108/2001 - OTROSI INTEGRAL 01/02 - OWAHA LTDA</t>
  </si>
  <si>
    <t>ORDEN DE SERVICIOS 365 - DERIVADO DEL CONVENIO 108/2001 - OTROSI INTEGRAL 01/02 - ADA STELLA CARVAJAL FERIA</t>
  </si>
  <si>
    <t>ORDEN DE SERVICIOS 366/2006 - DERIVADO DEL CONVENIO 108/2001 - OTROSI INTEGRAL 01/02 - CLARA INES OÑATE DE DELGADO</t>
  </si>
  <si>
    <t>ORDEN DE SERVICIOS 316 - DERIVADO DEL CONVENIO 108/2001 - OTROSI INTEGRAL 01/02 - LAS ARAUCARIAS LTDA</t>
  </si>
  <si>
    <t>ORDEN DE SERVICIOS 317 - DERIVADO DEL CONVENIO 108/2001 - OTROSI INTEGRAL 01/02 - AJC IT SOLUCIONES INFORMATICAS S.A.</t>
  </si>
  <si>
    <t>ORDEN DE SERVICIOS 318 - DERIVADO DEL CONVENIO 108/2001 - OTROSI INTEGRAL 01/02 - HOTELES ESTELAR S.A.</t>
  </si>
  <si>
    <t>ORDEN DE SERVICIOS 321 - DERIVADO DEL CONVENIO 108/2001 - OTROSI INTEGRAL 01/02 - SOCIEDAD HOTELERA Y DE TURISMO - HOTEL CARTAGENA REAL</t>
  </si>
  <si>
    <t>ORDEN DE SERVICIOS 322 - DERIVADO DEL CONVENIO 108/2001 - OTROSI INTEGRAL 01/02 - AEROENVIOS S.A.</t>
  </si>
  <si>
    <t>ORDEN DE SERVICIOS 323 - DERIVADO DEL CONVENIO 108/2001 - OTROSI INTEGRAL 01/02 - HOTEL SAN DIEGO S.A. - HOTEL TEQUENDAMA INTERCONTINENTAL</t>
  </si>
  <si>
    <t>ORDEN DE SERVICIO 324 - DERIVADO DEL CONVENIO 108/2001 - OTROSI INTEGRAL 01/02 - BRASILIO CLONIS Y CIA S.A. - HOTEL OBELISCO</t>
  </si>
  <si>
    <t>ORDEN DE SERVICIOS 325 - DERIVADO DEL CONVENIO 108/2001 - OTROSI INTEGRAL 01/02 - LUISA FERNANDA TANCO CRUZ</t>
  </si>
  <si>
    <t>ORDEN DE SERVICIOS 327 - DERIVADO DEL CONVENIO 108/2001 - OTROSI INTEGRAL 01/02 - PUNTOAPARTE LTDA</t>
  </si>
  <si>
    <t>ORDEN DE SERVICIOS 328 - DERIVADO DEL CONVENIO 108/2001 - OTROSI INTEGRAL 01/02 - GLOBOTECH S.A.</t>
  </si>
  <si>
    <t>ORDEN DE SERVICIOS 367/2006 - DERIVADO DEL CONVENIO 108/2001 - OTROSI INTEGRAL 01/02 - SILVA INES MARULANDA</t>
  </si>
  <si>
    <t xml:space="preserve">ORDEN DE SERVICIO 368/2006 - DERIVADO DEL CONVENIO 108/2001 - OTROSI INTEGRAL 01/02 - CARLOS ALBERTO CUERVO FONCE </t>
  </si>
  <si>
    <t>ORDEN DE SERVICIOS 369/2006 - DERIVADO DEL CONVENIO 108/2001 - OTROSI INTEGRAL 01/02 - SANDRA XIMENA CAICEDO ALVAREZ</t>
  </si>
  <si>
    <t>ORDEN DE SERVICIOS 370/2006 - DERIVADO DEL CONVENIO 108/2001 - OTROSI INTEGRAL 01/02 - NELSON FABIAN QUIJANO RAMOS</t>
  </si>
  <si>
    <t>ORDEN DE SERVICIO 371 - DERIVADO DEL CONVENIO 108/2001 - OTROSI INTEGRAL 01/02 - DYNAMIC SOLUTIONS LTDA</t>
  </si>
  <si>
    <t>ORDEN DE SERVICIOS 372/2006 - DERIVADO DEL CONVENIO 108/2001 - OTROSI INTEGRAL 01/02 - CRISTINA LOSADA SAENZ</t>
  </si>
  <si>
    <t>ORDEN DE SERVICIO 373/2006 - DERIVADO DEL CONVENIO 108/2001 - OTROSI INTEGRAL 01/02 - ELVIRA PIÑARES DE LA OSSA</t>
  </si>
  <si>
    <t>ORDEN DE SERVICIOS 377/2006 - DERIVADO DEL CONVENIO 108/2001 - OTROSI INTEGRAL 01/02 - REDCOMPUTO LTDA</t>
  </si>
  <si>
    <t>ORDEN DE SERVICIOS 378/2006 - DERIVADO DEL CONVENIO 108/2001 - OTROSI INTEGRAL 01/02 - BEATRIZ HELENA BOTELLO</t>
  </si>
  <si>
    <t>ORDEN DE SERVICIOS 379/2006 - DERIVADO DEL CONVENIO 108/2001 - OTROSI INTEGRAL 01/02 - JOSE LUBIN MONTES RAMIREZ</t>
  </si>
  <si>
    <t>ORDEN DE SERVICIOS 380/2006 - DERIVADO DEL CONVENIO 108/2001 - OTROSI INTEGRAL 01/02 - EDUCACION Y DESARROLLO DE APLICACIONES EDESA S.A.</t>
  </si>
  <si>
    <t>ORDEN DE SERVICIOS 381/2006 - DERIVADO DEL CONVENIO 108/2001 - OTROSI INTEGRAL 01/02 - REDCOMPUTO LTDA</t>
  </si>
  <si>
    <t>ORDEN DE SERVICIOS 382 - DERIVADO DEL CONVENIO 108/2001 - OTROSI INTEGRAL 01/02 - INSTITUTO COLOMBIANO DE NORMAS TECNICAS Y CERTIFICACION ICONTEC</t>
  </si>
  <si>
    <t>ORDEN DE SERVICIOS 383/2006 - DERIVADO DEL CONVENIO 108/2001 - OTROSI INTEGRAL 01/02 - ALEJANDRO SUPELANO POLANIA</t>
  </si>
  <si>
    <t>ORDEN DE SERVICIOS 385 - DERIVADO DEL CONVENIO 108/2001 - OTROSI INTEGRAL 01/02 - CAJA DE COMPENSACION FAMILIAR COMPENSAR</t>
  </si>
  <si>
    <t>ORDEN DE SERVICIOS 384/2006 - DERIVADO DEL CONVENIO 108/2001 - OTROSI INTEGRAL 01/02 - CRECIMIENTO ORGANIZACIONAL LTDA</t>
  </si>
  <si>
    <t>ORDEN DE SERVICIOS 386/2006 - DERIVADO DEL CONVENIO 108/2001 - OTROSI INTEGRAL 01/02 - LUISA FERNANDA TANCO CRUZ</t>
  </si>
  <si>
    <t>ORDEN DE SERVICIOS 387/2006 - DERIVADO DEL CONVENIO 108/2001 - OTROSI INTEGRAL 01/02 - PANDA CONSULTING S.A.</t>
  </si>
  <si>
    <t>ORDEN DE SERVICIOS 388 - DERIVADO DEL CONVENIO 108/2001 - OTROSI INTEGRAL 01/02 - NEWTEMBERG PUBLICACIONES DIGITALES LTDA</t>
  </si>
  <si>
    <t>ORDEN DE SERVICIOS 389 - DERIVADO DEL CONVENIO 108/2001 - OTROSI INTEGRAL 01/02 - REFRICINCO E.U.</t>
  </si>
  <si>
    <t>ORDEN DE SERVICIOS 390/2006 - DERIVADO DEL CONVENIO 108/2001 - OTROSI INTEGRAL 01/02 - SANDRA YANETH FONSECA LOPEZ</t>
  </si>
  <si>
    <t>ORDEN DE SERVICIO 391/2006 - DERIVADO DEL CONVENIO 108/2001 - OTROSI INTEGRAL 01/02 - FANNY ESTHER ECHEVERRIA MONTAÑA</t>
  </si>
  <si>
    <t>ORDEN DE SERVICIO 392 - DERIVADO DEL CONVENIO 108/2001 - OTROSI INTEGRAL 01/02 - INTERGRUPO S.A.</t>
  </si>
  <si>
    <t>ORDEN DE SERVICIO 393 - DERIVADO DEL CONVENIO 108/2001 - OTROSI INTEGRAL 01/02 - EBC INGENIERIA S.A.</t>
  </si>
  <si>
    <t>ORDEN DE SERVICIO 394 - DERIVADO DEL CONVENIO 108/2001 - OTROSI INTEGRAL 01/02 - NELSON FABIAN QUIJANO RAMOS</t>
  </si>
  <si>
    <t>ORDEN DE SERVICIOS 395 - DERIVADO DEL CONVENIO 108/2001 - OTROSI INTEGRAL 01/02 - WILSON ELBERTO BERMUDEZ</t>
  </si>
  <si>
    <t>ORDEN DE SERVICIOS 396 - DERIVADO DEL CONVENIO 108/2001 - OTROSI INTEGRAL 01/02 - JUAN CARLOS GUERRERO PADUA</t>
  </si>
  <si>
    <t>ORDEN DE SERVICIOS 397 - DERIVADO DEL CONVENIO 108/2001 - OTROSI INTEGRAL 01/02 - CRISTINA LOSADA SAENZ</t>
  </si>
  <si>
    <t>ORDEN DE SERVICIO 398 - DERIVADO DEL CONVENIO 108/2001 - OTROSI INTEGRAL 01/02 - CARLOS ALBERTO CUERVO FONCE</t>
  </si>
  <si>
    <t>ORDEN DE SERVICIO 399/2007 - DERIVADO DEL CONVENIO 108/2001 - OTROSI INTEGRAL 01/02 - INGEARCHIVOS LTDA</t>
  </si>
  <si>
    <t>ORDEN DE SERVICIO 007 - CONVENIO 482/2005 - CARGRAPHICS S.A.</t>
  </si>
  <si>
    <t>ORDEN DEL CONTRATO 013 - CONVENIO 482/2005 - JUAN ALBERTO CONDE ALDANA</t>
  </si>
  <si>
    <t>ORDEN DE SERVICIO 019 - CONVENIO 482/2005 - DIANA MARCELA PIRAQUIVE CALDERON</t>
  </si>
  <si>
    <t>ORDEN DE SERVICIO 027 - CONVENIO 482/2005 - DIANA MARCELA PIRAQUIVE CALDERON</t>
  </si>
  <si>
    <t>ORDEN DE SERVICIO 028 - CONVENIO 482/2005 - SOLUCIONES INTEGRALES EN ARTES GRAFICAS SIAG LTDA</t>
  </si>
  <si>
    <t>observaciones</t>
  </si>
  <si>
    <t xml:space="preserve">CAJA BODEGA </t>
  </si>
  <si>
    <t xml:space="preserve">CAJA ERT </t>
  </si>
  <si>
    <t>Numero ERT</t>
  </si>
  <si>
    <t>FID ERT RANGO 27661 A 27681 CERLAC ACTUALIZADO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</si>
</sst>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sz val="8"/>
      <color theme="1"/>
      <name val="Arial"/>
      <family val="2"/>
    </font>
    <font>
      <b/>
      <sz val="12"/>
      <name val="Cambria"/>
      <family val="1"/>
    </font>
    <font>
      <sz val="12"/>
      <color theme="1"/>
      <name val="Cambria"/>
      <family val="1"/>
    </font>
    <font>
      <b/>
      <sz val="10"/>
      <color theme="1"/>
      <name val="Arial"/>
      <family val="2"/>
    </font>
    <font>
      <sz val="12"/>
      <name val="Cambria"/>
      <family val="1"/>
    </font>
    <font>
      <sz val="10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0" xfId="0" applyFont="1" applyFill="1" applyBorder="1" applyAlignment="1">
      <alignment horizontal="center" vertical="center" wrapText="1"/>
    </xf>
    <xf numFmtId="14" fontId="2" fillId="0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Fill="1"/>
    <xf numFmtId="0" fontId="2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/>
    <xf numFmtId="0" fontId="3" fillId="0" borderId="0" xfId="0" applyFont="1"/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wrapText="1"/>
    </xf>
    <xf numFmtId="0" fontId="2" fillId="0" borderId="0" xfId="0" applyFont="1" applyAlignment="1">
      <alignment horizontal="center" wrapText="1"/>
    </xf>
    <xf numFmtId="0" fontId="2" fillId="0" borderId="1" xfId="0" applyFont="1" applyBorder="1"/>
    <xf numFmtId="0" fontId="2" fillId="0" borderId="1" xfId="0" applyFont="1" applyFill="1" applyBorder="1"/>
    <xf numFmtId="0" fontId="6" fillId="0" borderId="0" xfId="0" applyFont="1"/>
    <xf numFmtId="0" fontId="8" fillId="2" borderId="0" xfId="0" applyFont="1" applyFill="1" applyBorder="1" applyAlignment="1">
      <alignment horizontal="center" vertical="center" wrapText="1"/>
    </xf>
    <xf numFmtId="0" fontId="8" fillId="2" borderId="0" xfId="0" applyFont="1" applyFill="1" applyBorder="1"/>
    <xf numFmtId="0" fontId="8" fillId="2" borderId="0" xfId="0" applyFont="1" applyFill="1" applyBorder="1" applyAlignment="1">
      <alignment horizontal="center"/>
    </xf>
    <xf numFmtId="0" fontId="8" fillId="2" borderId="0" xfId="0" applyFont="1" applyFill="1"/>
    <xf numFmtId="164" fontId="4" fillId="3" borderId="1" xfId="1" applyNumberFormat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wrapText="1"/>
    </xf>
    <xf numFmtId="0" fontId="4" fillId="3" borderId="1" xfId="1" applyFont="1" applyFill="1" applyBorder="1" applyAlignment="1">
      <alignment horizontal="center" vertical="center" wrapText="1"/>
    </xf>
    <xf numFmtId="164" fontId="4" fillId="3" borderId="1" xfId="1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/>
    </xf>
  </cellXfs>
  <cellStyles count="12">
    <cellStyle name="Normal" xfId="0" builtinId="0"/>
    <cellStyle name="Normal 2 10" xfId="5"/>
    <cellStyle name="Normal 2 2" xfId="2"/>
    <cellStyle name="Normal 2 3" xfId="6"/>
    <cellStyle name="Normal 2 4" xfId="7"/>
    <cellStyle name="Normal 2 5" xfId="8"/>
    <cellStyle name="Normal 2 6" xfId="3"/>
    <cellStyle name="Normal 2 7" xfId="9"/>
    <cellStyle name="Normal 2 8" xfId="4"/>
    <cellStyle name="Normal 2 9" xfId="10"/>
    <cellStyle name="Normal 3" xfId="1"/>
    <cellStyle name="Normal 5" xfId="1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87"/>
  <sheetViews>
    <sheetView showGridLines="0" tabSelected="1" topLeftCell="A189" zoomScaleNormal="100" workbookViewId="0">
      <selection activeCell="I202" sqref="I202"/>
    </sheetView>
  </sheetViews>
  <sheetFormatPr baseColWidth="10" defaultColWidth="11.42578125" defaultRowHeight="15.75" x14ac:dyDescent="0.25"/>
  <cols>
    <col min="1" max="1" width="5.85546875" style="4" customWidth="1"/>
    <col min="2" max="2" width="57.5703125" style="12" customWidth="1"/>
    <col min="3" max="3" width="10.140625" style="4" customWidth="1"/>
    <col min="4" max="4" width="10.85546875" style="4" customWidth="1"/>
    <col min="5" max="5" width="5.5703125" style="4" customWidth="1"/>
    <col min="6" max="6" width="9.85546875" style="9" customWidth="1"/>
    <col min="7" max="7" width="15.28515625" style="19" customWidth="1"/>
    <col min="8" max="8" width="6" style="4" customWidth="1"/>
    <col min="9" max="9" width="8.140625" style="4" customWidth="1"/>
    <col min="10" max="10" width="6.7109375" style="4" customWidth="1"/>
    <col min="11" max="11" width="6.28515625" style="4" customWidth="1"/>
    <col min="12" max="12" width="20.42578125" style="4" customWidth="1"/>
    <col min="13" max="16384" width="11.42578125" style="4"/>
  </cols>
  <sheetData>
    <row r="1" spans="1:12" ht="26.25" customHeight="1" x14ac:dyDescent="0.2">
      <c r="A1" s="28" t="s">
        <v>238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s="15" customFormat="1" ht="11.25" customHeight="1" x14ac:dyDescent="0.2">
      <c r="A2" s="29" t="s">
        <v>0</v>
      </c>
      <c r="B2" s="29" t="s">
        <v>1</v>
      </c>
      <c r="C2" s="30" t="s">
        <v>2</v>
      </c>
      <c r="D2" s="30"/>
      <c r="E2" s="29" t="s">
        <v>3</v>
      </c>
      <c r="F2" s="29"/>
      <c r="G2" s="29"/>
      <c r="H2" s="31"/>
      <c r="I2" s="31"/>
      <c r="J2" s="31"/>
      <c r="K2" s="29" t="s">
        <v>4</v>
      </c>
      <c r="L2" s="29" t="s">
        <v>234</v>
      </c>
    </row>
    <row r="3" spans="1:12" s="15" customFormat="1" ht="22.5" x14ac:dyDescent="0.2">
      <c r="A3" s="29"/>
      <c r="B3" s="29"/>
      <c r="C3" s="20" t="s">
        <v>5</v>
      </c>
      <c r="D3" s="21" t="s">
        <v>6</v>
      </c>
      <c r="E3" s="21" t="s">
        <v>7</v>
      </c>
      <c r="F3" s="21" t="s">
        <v>235</v>
      </c>
      <c r="G3" s="22" t="s">
        <v>236</v>
      </c>
      <c r="H3" s="21" t="s">
        <v>8</v>
      </c>
      <c r="I3" s="21" t="s">
        <v>237</v>
      </c>
      <c r="J3" s="21" t="s">
        <v>9</v>
      </c>
      <c r="K3" s="29"/>
      <c r="L3" s="29"/>
    </row>
    <row r="4" spans="1:12" ht="25.5" x14ac:dyDescent="0.2">
      <c r="A4" s="23">
        <v>1</v>
      </c>
      <c r="B4" s="24" t="s">
        <v>16</v>
      </c>
      <c r="C4" s="25">
        <v>36984</v>
      </c>
      <c r="D4" s="25">
        <v>38706</v>
      </c>
      <c r="E4" s="23">
        <v>109</v>
      </c>
      <c r="F4" s="23">
        <v>27661</v>
      </c>
      <c r="G4" s="26">
        <v>31561</v>
      </c>
      <c r="H4" s="23">
        <v>1</v>
      </c>
      <c r="I4" s="23"/>
      <c r="J4" s="23"/>
      <c r="K4" s="23">
        <v>145</v>
      </c>
      <c r="L4" s="13"/>
    </row>
    <row r="5" spans="1:12" ht="25.5" x14ac:dyDescent="0.2">
      <c r="A5" s="23">
        <v>2</v>
      </c>
      <c r="B5" s="24" t="s">
        <v>17</v>
      </c>
      <c r="C5" s="25">
        <v>37118</v>
      </c>
      <c r="D5" s="25">
        <v>37621</v>
      </c>
      <c r="E5" s="23">
        <v>109</v>
      </c>
      <c r="F5" s="23">
        <v>27661</v>
      </c>
      <c r="G5" s="26">
        <v>31561</v>
      </c>
      <c r="H5" s="23">
        <v>2</v>
      </c>
      <c r="I5" s="23"/>
      <c r="J5" s="27"/>
      <c r="K5" s="23">
        <v>31</v>
      </c>
      <c r="L5" s="13"/>
    </row>
    <row r="6" spans="1:12" ht="25.5" x14ac:dyDescent="0.2">
      <c r="A6" s="23">
        <v>3</v>
      </c>
      <c r="B6" s="24" t="s">
        <v>18</v>
      </c>
      <c r="C6" s="25">
        <v>37347</v>
      </c>
      <c r="D6" s="25">
        <v>37530</v>
      </c>
      <c r="E6" s="23">
        <v>110</v>
      </c>
      <c r="F6" s="23">
        <v>27661</v>
      </c>
      <c r="G6" s="26">
        <v>31561</v>
      </c>
      <c r="H6" s="23">
        <v>3</v>
      </c>
      <c r="I6" s="23"/>
      <c r="J6" s="27"/>
      <c r="K6" s="23">
        <v>31</v>
      </c>
      <c r="L6" s="13"/>
    </row>
    <row r="7" spans="1:12" ht="25.5" x14ac:dyDescent="0.2">
      <c r="A7" s="23">
        <v>4</v>
      </c>
      <c r="B7" s="24" t="s">
        <v>19</v>
      </c>
      <c r="C7" s="25">
        <v>37371</v>
      </c>
      <c r="D7" s="25">
        <v>38035</v>
      </c>
      <c r="E7" s="23">
        <v>110</v>
      </c>
      <c r="F7" s="23">
        <v>27661</v>
      </c>
      <c r="G7" s="26">
        <v>31561</v>
      </c>
      <c r="H7" s="23">
        <v>4</v>
      </c>
      <c r="I7" s="23"/>
      <c r="J7" s="27"/>
      <c r="K7" s="23">
        <v>29</v>
      </c>
      <c r="L7" s="13"/>
    </row>
    <row r="8" spans="1:12" ht="38.25" x14ac:dyDescent="0.2">
      <c r="A8" s="23">
        <v>5</v>
      </c>
      <c r="B8" s="24" t="s">
        <v>31</v>
      </c>
      <c r="C8" s="25">
        <v>37575</v>
      </c>
      <c r="D8" s="25">
        <v>37593</v>
      </c>
      <c r="E8" s="23">
        <v>110</v>
      </c>
      <c r="F8" s="23">
        <v>27661</v>
      </c>
      <c r="G8" s="26">
        <v>31561</v>
      </c>
      <c r="H8" s="23">
        <v>5</v>
      </c>
      <c r="I8" s="23"/>
      <c r="J8" s="27"/>
      <c r="K8" s="23">
        <v>178</v>
      </c>
      <c r="L8" s="13"/>
    </row>
    <row r="9" spans="1:12" ht="38.25" x14ac:dyDescent="0.2">
      <c r="A9" s="23">
        <v>6</v>
      </c>
      <c r="B9" s="24" t="s">
        <v>20</v>
      </c>
      <c r="C9" s="25">
        <v>37750</v>
      </c>
      <c r="D9" s="25">
        <v>37750</v>
      </c>
      <c r="E9" s="23">
        <v>111</v>
      </c>
      <c r="F9" s="23">
        <v>27662</v>
      </c>
      <c r="G9" s="26">
        <v>31563</v>
      </c>
      <c r="H9" s="23">
        <v>1</v>
      </c>
      <c r="I9" s="23"/>
      <c r="J9" s="27"/>
      <c r="K9" s="23">
        <v>199</v>
      </c>
      <c r="L9" s="13"/>
    </row>
    <row r="10" spans="1:12" ht="38.25" x14ac:dyDescent="0.2">
      <c r="A10" s="23">
        <v>7</v>
      </c>
      <c r="B10" s="24" t="s">
        <v>21</v>
      </c>
      <c r="C10" s="25">
        <v>37748</v>
      </c>
      <c r="D10" s="25">
        <v>37748</v>
      </c>
      <c r="E10" s="23">
        <v>111</v>
      </c>
      <c r="F10" s="23">
        <v>27662</v>
      </c>
      <c r="G10" s="26">
        <v>31563</v>
      </c>
      <c r="H10" s="23">
        <v>2</v>
      </c>
      <c r="I10" s="23"/>
      <c r="J10" s="23"/>
      <c r="K10" s="23">
        <v>39</v>
      </c>
      <c r="L10" s="13"/>
    </row>
    <row r="11" spans="1:12" ht="25.5" x14ac:dyDescent="0.2">
      <c r="A11" s="23">
        <v>8</v>
      </c>
      <c r="B11" s="24" t="s">
        <v>22</v>
      </c>
      <c r="C11" s="25">
        <v>37746</v>
      </c>
      <c r="D11" s="25">
        <v>37761</v>
      </c>
      <c r="E11" s="23">
        <v>111</v>
      </c>
      <c r="F11" s="23">
        <v>27662</v>
      </c>
      <c r="G11" s="26">
        <v>31563</v>
      </c>
      <c r="H11" s="23">
        <v>3</v>
      </c>
      <c r="I11" s="23"/>
      <c r="J11" s="27"/>
      <c r="K11" s="23">
        <v>17</v>
      </c>
      <c r="L11" s="13"/>
    </row>
    <row r="12" spans="1:12" ht="38.25" x14ac:dyDescent="0.2">
      <c r="A12" s="23">
        <v>9</v>
      </c>
      <c r="B12" s="24" t="s">
        <v>23</v>
      </c>
      <c r="C12" s="25">
        <v>37762</v>
      </c>
      <c r="D12" s="25">
        <v>37762</v>
      </c>
      <c r="E12" s="23">
        <v>111</v>
      </c>
      <c r="F12" s="23">
        <v>27662</v>
      </c>
      <c r="G12" s="26">
        <v>31563</v>
      </c>
      <c r="H12" s="23">
        <v>4</v>
      </c>
      <c r="I12" s="23"/>
      <c r="J12" s="27"/>
      <c r="K12" s="23">
        <v>22</v>
      </c>
      <c r="L12" s="13"/>
    </row>
    <row r="13" spans="1:12" ht="25.5" x14ac:dyDescent="0.2">
      <c r="A13" s="23">
        <v>10</v>
      </c>
      <c r="B13" s="24" t="s">
        <v>24</v>
      </c>
      <c r="C13" s="25">
        <v>37837</v>
      </c>
      <c r="D13" s="25">
        <v>38490</v>
      </c>
      <c r="E13" s="23">
        <v>111</v>
      </c>
      <c r="F13" s="23">
        <v>27662</v>
      </c>
      <c r="G13" s="26">
        <v>31563</v>
      </c>
      <c r="H13" s="23">
        <v>5</v>
      </c>
      <c r="I13" s="23"/>
      <c r="J13" s="23"/>
      <c r="K13" s="23">
        <v>81</v>
      </c>
      <c r="L13" s="13"/>
    </row>
    <row r="14" spans="1:12" s="5" customFormat="1" ht="51" x14ac:dyDescent="0.2">
      <c r="A14" s="23">
        <v>11</v>
      </c>
      <c r="B14" s="24" t="s">
        <v>25</v>
      </c>
      <c r="C14" s="25">
        <v>37791</v>
      </c>
      <c r="D14" s="25">
        <v>37867</v>
      </c>
      <c r="E14" s="23">
        <v>111</v>
      </c>
      <c r="F14" s="23">
        <v>27662</v>
      </c>
      <c r="G14" s="26">
        <v>31563</v>
      </c>
      <c r="H14" s="23">
        <v>6</v>
      </c>
      <c r="I14" s="23"/>
      <c r="J14" s="23"/>
      <c r="K14" s="23">
        <v>17</v>
      </c>
      <c r="L14" s="14"/>
    </row>
    <row r="15" spans="1:12" ht="38.25" x14ac:dyDescent="0.2">
      <c r="A15" s="23">
        <v>12</v>
      </c>
      <c r="B15" s="24" t="s">
        <v>26</v>
      </c>
      <c r="C15" s="25">
        <v>37852</v>
      </c>
      <c r="D15" s="25">
        <v>37874</v>
      </c>
      <c r="E15" s="23">
        <v>111</v>
      </c>
      <c r="F15" s="23">
        <v>27662</v>
      </c>
      <c r="G15" s="26">
        <v>31563</v>
      </c>
      <c r="H15" s="23">
        <v>7</v>
      </c>
      <c r="I15" s="23"/>
      <c r="J15" s="23"/>
      <c r="K15" s="23">
        <v>22</v>
      </c>
      <c r="L15" s="13"/>
    </row>
    <row r="16" spans="1:12" ht="38.25" x14ac:dyDescent="0.2">
      <c r="A16" s="23">
        <v>13</v>
      </c>
      <c r="B16" s="24" t="s">
        <v>27</v>
      </c>
      <c r="C16" s="25">
        <v>37908</v>
      </c>
      <c r="D16" s="25">
        <v>37916</v>
      </c>
      <c r="E16" s="23">
        <v>111</v>
      </c>
      <c r="F16" s="23">
        <v>27662</v>
      </c>
      <c r="G16" s="26">
        <v>31563</v>
      </c>
      <c r="H16" s="23">
        <v>8</v>
      </c>
      <c r="I16" s="23"/>
      <c r="J16" s="23"/>
      <c r="K16" s="23">
        <v>8</v>
      </c>
      <c r="L16" s="13"/>
    </row>
    <row r="17" spans="1:12" ht="38.25" x14ac:dyDescent="0.2">
      <c r="A17" s="23">
        <v>14</v>
      </c>
      <c r="B17" s="24" t="s">
        <v>28</v>
      </c>
      <c r="C17" s="25">
        <v>37749</v>
      </c>
      <c r="D17" s="25">
        <v>37864</v>
      </c>
      <c r="E17" s="23">
        <v>112</v>
      </c>
      <c r="F17" s="23">
        <v>27663</v>
      </c>
      <c r="G17" s="26">
        <v>31541</v>
      </c>
      <c r="H17" s="23">
        <v>1</v>
      </c>
      <c r="I17" s="23"/>
      <c r="J17" s="23"/>
      <c r="K17" s="23">
        <v>65</v>
      </c>
      <c r="L17" s="13"/>
    </row>
    <row r="18" spans="1:12" ht="25.5" x14ac:dyDescent="0.2">
      <c r="A18" s="23">
        <v>15</v>
      </c>
      <c r="B18" s="24" t="s">
        <v>29</v>
      </c>
      <c r="C18" s="25">
        <v>38008</v>
      </c>
      <c r="D18" s="25">
        <v>38342</v>
      </c>
      <c r="E18" s="23">
        <v>112</v>
      </c>
      <c r="F18" s="23">
        <v>27663</v>
      </c>
      <c r="G18" s="26">
        <v>31541</v>
      </c>
      <c r="H18" s="23">
        <v>2</v>
      </c>
      <c r="I18" s="23"/>
      <c r="J18" s="23"/>
      <c r="K18" s="23">
        <v>26</v>
      </c>
      <c r="L18" s="13"/>
    </row>
    <row r="19" spans="1:12" ht="38.25" x14ac:dyDescent="0.2">
      <c r="A19" s="23">
        <v>16</v>
      </c>
      <c r="B19" s="24" t="s">
        <v>30</v>
      </c>
      <c r="C19" s="25">
        <v>38005</v>
      </c>
      <c r="D19" s="25">
        <v>38023</v>
      </c>
      <c r="E19" s="23">
        <v>112</v>
      </c>
      <c r="F19" s="23">
        <v>27663</v>
      </c>
      <c r="G19" s="26">
        <v>31541</v>
      </c>
      <c r="H19" s="23">
        <v>3</v>
      </c>
      <c r="I19" s="23"/>
      <c r="J19" s="23"/>
      <c r="K19" s="23">
        <v>24</v>
      </c>
      <c r="L19" s="13"/>
    </row>
    <row r="20" spans="1:12" s="5" customFormat="1" ht="38.25" x14ac:dyDescent="0.2">
      <c r="A20" s="23">
        <v>17</v>
      </c>
      <c r="B20" s="24" t="s">
        <v>32</v>
      </c>
      <c r="C20" s="25">
        <v>38000</v>
      </c>
      <c r="D20" s="25">
        <v>38023</v>
      </c>
      <c r="E20" s="23">
        <v>112</v>
      </c>
      <c r="F20" s="23">
        <v>27663</v>
      </c>
      <c r="G20" s="26">
        <v>31541</v>
      </c>
      <c r="H20" s="23">
        <v>4</v>
      </c>
      <c r="I20" s="23"/>
      <c r="J20" s="23"/>
      <c r="K20" s="23">
        <v>22</v>
      </c>
      <c r="L20" s="14"/>
    </row>
    <row r="21" spans="1:12" ht="38.25" x14ac:dyDescent="0.2">
      <c r="A21" s="23">
        <v>18</v>
      </c>
      <c r="B21" s="24" t="s">
        <v>33</v>
      </c>
      <c r="C21" s="25">
        <v>38016</v>
      </c>
      <c r="D21" s="25">
        <v>38279</v>
      </c>
      <c r="E21" s="23">
        <v>112</v>
      </c>
      <c r="F21" s="23">
        <v>27663</v>
      </c>
      <c r="G21" s="26">
        <v>31541</v>
      </c>
      <c r="H21" s="23">
        <v>5</v>
      </c>
      <c r="I21" s="23"/>
      <c r="J21" s="27"/>
      <c r="K21" s="23">
        <v>35</v>
      </c>
      <c r="L21" s="13"/>
    </row>
    <row r="22" spans="1:12" ht="38.25" x14ac:dyDescent="0.2">
      <c r="A22" s="23">
        <v>19</v>
      </c>
      <c r="B22" s="24" t="s">
        <v>34</v>
      </c>
      <c r="C22" s="25">
        <v>38027</v>
      </c>
      <c r="D22" s="25">
        <v>38041</v>
      </c>
      <c r="E22" s="23">
        <v>112</v>
      </c>
      <c r="F22" s="23">
        <v>27663</v>
      </c>
      <c r="G22" s="26">
        <v>31541</v>
      </c>
      <c r="H22" s="23">
        <v>6</v>
      </c>
      <c r="I22" s="23"/>
      <c r="J22" s="27"/>
      <c r="K22" s="23">
        <v>22</v>
      </c>
      <c r="L22" s="13"/>
    </row>
    <row r="23" spans="1:12" ht="38.25" x14ac:dyDescent="0.2">
      <c r="A23" s="23">
        <v>20</v>
      </c>
      <c r="B23" s="24" t="s">
        <v>98</v>
      </c>
      <c r="C23" s="25">
        <v>38050</v>
      </c>
      <c r="D23" s="25">
        <v>38078</v>
      </c>
      <c r="E23" s="23">
        <v>112</v>
      </c>
      <c r="F23" s="23">
        <v>27663</v>
      </c>
      <c r="G23" s="26">
        <v>31541</v>
      </c>
      <c r="H23" s="23">
        <v>7</v>
      </c>
      <c r="I23" s="23"/>
      <c r="J23" s="27"/>
      <c r="K23" s="23">
        <v>27</v>
      </c>
      <c r="L23" s="13"/>
    </row>
    <row r="24" spans="1:12" ht="38.25" x14ac:dyDescent="0.2">
      <c r="A24" s="23">
        <v>21</v>
      </c>
      <c r="B24" s="24" t="s">
        <v>35</v>
      </c>
      <c r="C24" s="25">
        <v>38064</v>
      </c>
      <c r="D24" s="25">
        <v>38064</v>
      </c>
      <c r="E24" s="23">
        <v>112</v>
      </c>
      <c r="F24" s="23">
        <v>27663</v>
      </c>
      <c r="G24" s="26">
        <v>31541</v>
      </c>
      <c r="H24" s="23">
        <v>8</v>
      </c>
      <c r="I24" s="23"/>
      <c r="J24" s="27"/>
      <c r="K24" s="23">
        <v>14</v>
      </c>
      <c r="L24" s="13"/>
    </row>
    <row r="25" spans="1:12" ht="25.5" x14ac:dyDescent="0.2">
      <c r="A25" s="23">
        <v>22</v>
      </c>
      <c r="B25" s="24" t="s">
        <v>36</v>
      </c>
      <c r="C25" s="25">
        <v>38058</v>
      </c>
      <c r="D25" s="25">
        <v>38058</v>
      </c>
      <c r="E25" s="23">
        <v>112</v>
      </c>
      <c r="F25" s="23">
        <v>27663</v>
      </c>
      <c r="G25" s="26">
        <v>31541</v>
      </c>
      <c r="H25" s="23">
        <v>9</v>
      </c>
      <c r="I25" s="23"/>
      <c r="J25" s="27" t="s">
        <v>10</v>
      </c>
      <c r="K25" s="23">
        <v>182</v>
      </c>
      <c r="L25" s="13"/>
    </row>
    <row r="26" spans="1:12" ht="25.5" x14ac:dyDescent="0.2">
      <c r="A26" s="23">
        <v>23</v>
      </c>
      <c r="B26" s="24" t="s">
        <v>36</v>
      </c>
      <c r="C26" s="25">
        <v>38058</v>
      </c>
      <c r="D26" s="25">
        <v>38181</v>
      </c>
      <c r="E26" s="23">
        <v>112</v>
      </c>
      <c r="F26" s="23">
        <v>27663</v>
      </c>
      <c r="G26" s="26">
        <v>31541</v>
      </c>
      <c r="H26" s="23">
        <v>10</v>
      </c>
      <c r="I26" s="23"/>
      <c r="J26" s="27" t="s">
        <v>11</v>
      </c>
      <c r="K26" s="23">
        <v>94</v>
      </c>
      <c r="L26" s="13"/>
    </row>
    <row r="27" spans="1:12" ht="38.25" x14ac:dyDescent="0.2">
      <c r="A27" s="23">
        <v>24</v>
      </c>
      <c r="B27" s="24" t="s">
        <v>37</v>
      </c>
      <c r="C27" s="25">
        <v>38076</v>
      </c>
      <c r="D27" s="25">
        <v>38475</v>
      </c>
      <c r="E27" s="23">
        <v>112</v>
      </c>
      <c r="F27" s="23">
        <v>27663</v>
      </c>
      <c r="G27" s="26">
        <v>31541</v>
      </c>
      <c r="H27" s="23">
        <v>11</v>
      </c>
      <c r="I27" s="23"/>
      <c r="J27" s="27"/>
      <c r="K27" s="23">
        <v>37</v>
      </c>
      <c r="L27" s="13"/>
    </row>
    <row r="28" spans="1:12" ht="38.25" x14ac:dyDescent="0.2">
      <c r="A28" s="23">
        <v>25</v>
      </c>
      <c r="B28" s="24" t="s">
        <v>38</v>
      </c>
      <c r="C28" s="25">
        <v>38072</v>
      </c>
      <c r="D28" s="25">
        <v>38091</v>
      </c>
      <c r="E28" s="23">
        <v>112</v>
      </c>
      <c r="F28" s="23">
        <v>27663</v>
      </c>
      <c r="G28" s="26">
        <v>31541</v>
      </c>
      <c r="H28" s="23">
        <v>12</v>
      </c>
      <c r="I28" s="23"/>
      <c r="J28" s="27"/>
      <c r="K28" s="23">
        <v>12</v>
      </c>
      <c r="L28" s="13"/>
    </row>
    <row r="29" spans="1:12" ht="38.25" x14ac:dyDescent="0.2">
      <c r="A29" s="23">
        <v>26</v>
      </c>
      <c r="B29" s="24" t="s">
        <v>39</v>
      </c>
      <c r="C29" s="25">
        <v>38091</v>
      </c>
      <c r="D29" s="25">
        <v>38427</v>
      </c>
      <c r="E29" s="23">
        <v>112</v>
      </c>
      <c r="F29" s="23">
        <v>27663</v>
      </c>
      <c r="G29" s="26">
        <v>31541</v>
      </c>
      <c r="H29" s="23">
        <v>13</v>
      </c>
      <c r="I29" s="23"/>
      <c r="J29" s="27"/>
      <c r="K29" s="23">
        <v>15</v>
      </c>
      <c r="L29" s="13"/>
    </row>
    <row r="30" spans="1:12" ht="38.25" x14ac:dyDescent="0.2">
      <c r="A30" s="23">
        <v>27</v>
      </c>
      <c r="B30" s="24" t="s">
        <v>99</v>
      </c>
      <c r="C30" s="25">
        <v>38000</v>
      </c>
      <c r="D30" s="25">
        <v>38000</v>
      </c>
      <c r="E30" s="23">
        <v>112</v>
      </c>
      <c r="F30" s="23">
        <v>27663</v>
      </c>
      <c r="G30" s="26">
        <v>31541</v>
      </c>
      <c r="H30" s="23">
        <v>14</v>
      </c>
      <c r="I30" s="23"/>
      <c r="J30" s="27"/>
      <c r="K30" s="23">
        <v>15</v>
      </c>
      <c r="L30" s="13"/>
    </row>
    <row r="31" spans="1:12" ht="38.25" x14ac:dyDescent="0.2">
      <c r="A31" s="23">
        <v>28</v>
      </c>
      <c r="B31" s="24" t="s">
        <v>40</v>
      </c>
      <c r="C31" s="25">
        <v>38092</v>
      </c>
      <c r="D31" s="25">
        <v>38098</v>
      </c>
      <c r="E31" s="23">
        <v>113</v>
      </c>
      <c r="F31" s="23">
        <v>27664</v>
      </c>
      <c r="G31" s="26">
        <v>31542</v>
      </c>
      <c r="H31" s="23">
        <v>1</v>
      </c>
      <c r="I31" s="23"/>
      <c r="J31" s="27"/>
      <c r="K31" s="23">
        <v>5</v>
      </c>
      <c r="L31" s="13"/>
    </row>
    <row r="32" spans="1:12" ht="25.5" x14ac:dyDescent="0.2">
      <c r="A32" s="23">
        <v>29</v>
      </c>
      <c r="B32" s="24" t="s">
        <v>41</v>
      </c>
      <c r="C32" s="25">
        <v>38091</v>
      </c>
      <c r="D32" s="25">
        <v>38100</v>
      </c>
      <c r="E32" s="23">
        <v>113</v>
      </c>
      <c r="F32" s="23">
        <v>27664</v>
      </c>
      <c r="G32" s="26">
        <v>31542</v>
      </c>
      <c r="H32" s="23">
        <v>2</v>
      </c>
      <c r="I32" s="23"/>
      <c r="J32" s="27"/>
      <c r="K32" s="23">
        <v>19</v>
      </c>
      <c r="L32" s="13"/>
    </row>
    <row r="33" spans="1:12" ht="38.25" x14ac:dyDescent="0.2">
      <c r="A33" s="23">
        <v>30</v>
      </c>
      <c r="B33" s="24" t="s">
        <v>42</v>
      </c>
      <c r="C33" s="25">
        <v>38097</v>
      </c>
      <c r="D33" s="25">
        <v>38107</v>
      </c>
      <c r="E33" s="23">
        <v>113</v>
      </c>
      <c r="F33" s="23">
        <v>27664</v>
      </c>
      <c r="G33" s="26">
        <v>31542</v>
      </c>
      <c r="H33" s="23">
        <v>3</v>
      </c>
      <c r="I33" s="23"/>
      <c r="J33" s="27"/>
      <c r="K33" s="23">
        <v>13</v>
      </c>
      <c r="L33" s="13"/>
    </row>
    <row r="34" spans="1:12" ht="25.5" x14ac:dyDescent="0.2">
      <c r="A34" s="23">
        <v>31</v>
      </c>
      <c r="B34" s="24" t="s">
        <v>43</v>
      </c>
      <c r="C34" s="25">
        <v>38096</v>
      </c>
      <c r="D34" s="25">
        <v>38124</v>
      </c>
      <c r="E34" s="23">
        <v>113</v>
      </c>
      <c r="F34" s="23">
        <v>27664</v>
      </c>
      <c r="G34" s="26">
        <v>31542</v>
      </c>
      <c r="H34" s="23">
        <v>4</v>
      </c>
      <c r="I34" s="23"/>
      <c r="J34" s="27"/>
      <c r="K34" s="23">
        <v>30</v>
      </c>
      <c r="L34" s="13"/>
    </row>
    <row r="35" spans="1:12" s="5" customFormat="1" ht="38.25" x14ac:dyDescent="0.2">
      <c r="A35" s="23">
        <v>32</v>
      </c>
      <c r="B35" s="24" t="s">
        <v>44</v>
      </c>
      <c r="C35" s="25">
        <v>38120</v>
      </c>
      <c r="D35" s="25">
        <v>38127</v>
      </c>
      <c r="E35" s="23">
        <v>113</v>
      </c>
      <c r="F35" s="23">
        <v>27664</v>
      </c>
      <c r="G35" s="26">
        <v>31542</v>
      </c>
      <c r="H35" s="23">
        <v>5</v>
      </c>
      <c r="I35" s="23"/>
      <c r="J35" s="27"/>
      <c r="K35" s="23">
        <v>15</v>
      </c>
      <c r="L35" s="14"/>
    </row>
    <row r="36" spans="1:12" ht="25.5" x14ac:dyDescent="0.2">
      <c r="A36" s="23">
        <v>33</v>
      </c>
      <c r="B36" s="24" t="s">
        <v>45</v>
      </c>
      <c r="C36" s="25">
        <v>38119</v>
      </c>
      <c r="D36" s="25">
        <v>38182</v>
      </c>
      <c r="E36" s="23">
        <v>113</v>
      </c>
      <c r="F36" s="23">
        <v>27664</v>
      </c>
      <c r="G36" s="26">
        <v>31542</v>
      </c>
      <c r="H36" s="23">
        <v>6</v>
      </c>
      <c r="I36" s="23"/>
      <c r="J36" s="27"/>
      <c r="K36" s="23">
        <v>14</v>
      </c>
      <c r="L36" s="13"/>
    </row>
    <row r="37" spans="1:12" ht="38.25" x14ac:dyDescent="0.2">
      <c r="A37" s="23">
        <v>34</v>
      </c>
      <c r="B37" s="24" t="s">
        <v>46</v>
      </c>
      <c r="C37" s="25">
        <v>38120</v>
      </c>
      <c r="D37" s="25">
        <v>38188</v>
      </c>
      <c r="E37" s="23">
        <v>113</v>
      </c>
      <c r="F37" s="23">
        <v>27664</v>
      </c>
      <c r="G37" s="26">
        <v>31542</v>
      </c>
      <c r="H37" s="23">
        <v>7</v>
      </c>
      <c r="I37" s="23"/>
      <c r="J37" s="27"/>
      <c r="K37" s="23">
        <v>7</v>
      </c>
      <c r="L37" s="13"/>
    </row>
    <row r="38" spans="1:12" ht="38.25" x14ac:dyDescent="0.2">
      <c r="A38" s="23">
        <v>35</v>
      </c>
      <c r="B38" s="24" t="s">
        <v>47</v>
      </c>
      <c r="C38" s="25">
        <v>38127</v>
      </c>
      <c r="D38" s="25">
        <v>38145</v>
      </c>
      <c r="E38" s="23">
        <v>113</v>
      </c>
      <c r="F38" s="23">
        <v>27664</v>
      </c>
      <c r="G38" s="26">
        <v>31542</v>
      </c>
      <c r="H38" s="23">
        <v>8</v>
      </c>
      <c r="I38" s="23"/>
      <c r="J38" s="27"/>
      <c r="K38" s="23">
        <v>11</v>
      </c>
      <c r="L38" s="13"/>
    </row>
    <row r="39" spans="1:12" ht="25.5" x14ac:dyDescent="0.2">
      <c r="A39" s="23">
        <v>36</v>
      </c>
      <c r="B39" s="24" t="s">
        <v>48</v>
      </c>
      <c r="C39" s="25">
        <v>38183</v>
      </c>
      <c r="D39" s="25">
        <v>38335</v>
      </c>
      <c r="E39" s="23">
        <v>113</v>
      </c>
      <c r="F39" s="23">
        <v>27664</v>
      </c>
      <c r="G39" s="26">
        <v>31542</v>
      </c>
      <c r="H39" s="23">
        <v>9</v>
      </c>
      <c r="I39" s="23"/>
      <c r="J39" s="27"/>
      <c r="K39" s="23">
        <v>74</v>
      </c>
      <c r="L39" s="13"/>
    </row>
    <row r="40" spans="1:12" s="5" customFormat="1" ht="38.25" x14ac:dyDescent="0.2">
      <c r="A40" s="23">
        <v>37</v>
      </c>
      <c r="B40" s="24" t="s">
        <v>49</v>
      </c>
      <c r="C40" s="25">
        <v>38126</v>
      </c>
      <c r="D40" s="25">
        <v>38148</v>
      </c>
      <c r="E40" s="23">
        <v>113</v>
      </c>
      <c r="F40" s="23">
        <v>27664</v>
      </c>
      <c r="G40" s="26">
        <v>31542</v>
      </c>
      <c r="H40" s="23">
        <v>10</v>
      </c>
      <c r="I40" s="23"/>
      <c r="J40" s="27"/>
      <c r="K40" s="23">
        <v>22</v>
      </c>
      <c r="L40" s="14"/>
    </row>
    <row r="41" spans="1:12" s="5" customFormat="1" ht="25.5" x14ac:dyDescent="0.2">
      <c r="A41" s="23">
        <v>38</v>
      </c>
      <c r="B41" s="24" t="s">
        <v>50</v>
      </c>
      <c r="C41" s="25">
        <v>38135</v>
      </c>
      <c r="D41" s="25">
        <v>38148</v>
      </c>
      <c r="E41" s="23">
        <v>113</v>
      </c>
      <c r="F41" s="23">
        <v>27664</v>
      </c>
      <c r="G41" s="26">
        <v>31542</v>
      </c>
      <c r="H41" s="23">
        <v>11</v>
      </c>
      <c r="I41" s="23"/>
      <c r="J41" s="27"/>
      <c r="K41" s="23">
        <v>10</v>
      </c>
      <c r="L41" s="14"/>
    </row>
    <row r="42" spans="1:12" ht="38.25" x14ac:dyDescent="0.2">
      <c r="A42" s="23">
        <v>39</v>
      </c>
      <c r="B42" s="24" t="s">
        <v>51</v>
      </c>
      <c r="C42" s="25">
        <v>38124</v>
      </c>
      <c r="D42" s="25">
        <v>38365</v>
      </c>
      <c r="E42" s="23">
        <v>113</v>
      </c>
      <c r="F42" s="23">
        <v>27664</v>
      </c>
      <c r="G42" s="26">
        <v>31542</v>
      </c>
      <c r="H42" s="23">
        <v>12</v>
      </c>
      <c r="I42" s="23"/>
      <c r="J42" s="27"/>
      <c r="K42" s="23">
        <v>12</v>
      </c>
      <c r="L42" s="13"/>
    </row>
    <row r="43" spans="1:12" ht="38.25" x14ac:dyDescent="0.2">
      <c r="A43" s="23">
        <v>40</v>
      </c>
      <c r="B43" s="24" t="s">
        <v>95</v>
      </c>
      <c r="C43" s="25">
        <v>38141</v>
      </c>
      <c r="D43" s="25">
        <v>38161</v>
      </c>
      <c r="E43" s="23">
        <v>113</v>
      </c>
      <c r="F43" s="23">
        <v>27664</v>
      </c>
      <c r="G43" s="26">
        <v>31542</v>
      </c>
      <c r="H43" s="23">
        <v>13</v>
      </c>
      <c r="I43" s="23"/>
      <c r="J43" s="27"/>
      <c r="K43" s="23">
        <v>13</v>
      </c>
      <c r="L43" s="13"/>
    </row>
    <row r="44" spans="1:12" ht="38.25" x14ac:dyDescent="0.2">
      <c r="A44" s="23">
        <v>41</v>
      </c>
      <c r="B44" s="24" t="s">
        <v>52</v>
      </c>
      <c r="C44" s="25">
        <v>38132</v>
      </c>
      <c r="D44" s="25">
        <v>38174</v>
      </c>
      <c r="E44" s="23">
        <v>113</v>
      </c>
      <c r="F44" s="23">
        <v>27664</v>
      </c>
      <c r="G44" s="26">
        <v>31542</v>
      </c>
      <c r="H44" s="23">
        <v>14</v>
      </c>
      <c r="I44" s="23"/>
      <c r="J44" s="27"/>
      <c r="K44" s="23">
        <v>13</v>
      </c>
      <c r="L44" s="13"/>
    </row>
    <row r="45" spans="1:12" ht="38.25" x14ac:dyDescent="0.2">
      <c r="A45" s="23">
        <v>42</v>
      </c>
      <c r="B45" s="24" t="s">
        <v>53</v>
      </c>
      <c r="C45" s="25">
        <v>38125</v>
      </c>
      <c r="D45" s="25">
        <v>38144</v>
      </c>
      <c r="E45" s="23">
        <v>113</v>
      </c>
      <c r="F45" s="23">
        <v>27664</v>
      </c>
      <c r="G45" s="26">
        <v>31542</v>
      </c>
      <c r="H45" s="23">
        <v>15</v>
      </c>
      <c r="I45" s="23"/>
      <c r="J45" s="27"/>
      <c r="K45" s="23">
        <v>28</v>
      </c>
      <c r="L45" s="13"/>
    </row>
    <row r="46" spans="1:12" ht="38.25" x14ac:dyDescent="0.2">
      <c r="A46" s="23">
        <v>43</v>
      </c>
      <c r="B46" s="24" t="s">
        <v>54</v>
      </c>
      <c r="C46" s="25">
        <v>38153</v>
      </c>
      <c r="D46" s="25">
        <v>38182</v>
      </c>
      <c r="E46" s="23">
        <v>113</v>
      </c>
      <c r="F46" s="23">
        <v>27664</v>
      </c>
      <c r="G46" s="26">
        <v>31542</v>
      </c>
      <c r="H46" s="23">
        <v>16</v>
      </c>
      <c r="I46" s="23"/>
      <c r="J46" s="27"/>
      <c r="K46" s="23">
        <v>30</v>
      </c>
      <c r="L46" s="13"/>
    </row>
    <row r="47" spans="1:12" ht="38.25" x14ac:dyDescent="0.2">
      <c r="A47" s="23">
        <v>44</v>
      </c>
      <c r="B47" s="24" t="s">
        <v>55</v>
      </c>
      <c r="C47" s="25">
        <v>38153</v>
      </c>
      <c r="D47" s="25">
        <v>38369</v>
      </c>
      <c r="E47" s="23">
        <v>113</v>
      </c>
      <c r="F47" s="23">
        <v>27664</v>
      </c>
      <c r="G47" s="26">
        <v>31542</v>
      </c>
      <c r="H47" s="23">
        <v>17</v>
      </c>
      <c r="I47" s="23"/>
      <c r="J47" s="27"/>
      <c r="K47" s="23">
        <v>23</v>
      </c>
      <c r="L47" s="13"/>
    </row>
    <row r="48" spans="1:12" ht="25.5" x14ac:dyDescent="0.2">
      <c r="A48" s="23">
        <v>45</v>
      </c>
      <c r="B48" s="24" t="s">
        <v>96</v>
      </c>
      <c r="C48" s="25">
        <v>38153</v>
      </c>
      <c r="D48" s="25">
        <v>38482</v>
      </c>
      <c r="E48" s="23">
        <v>113</v>
      </c>
      <c r="F48" s="23">
        <v>27664</v>
      </c>
      <c r="G48" s="26">
        <v>31542</v>
      </c>
      <c r="H48" s="23">
        <v>18</v>
      </c>
      <c r="I48" s="23"/>
      <c r="J48" s="27"/>
      <c r="K48" s="23">
        <v>49</v>
      </c>
      <c r="L48" s="13"/>
    </row>
    <row r="49" spans="1:12" s="5" customFormat="1" ht="25.5" x14ac:dyDescent="0.2">
      <c r="A49" s="23">
        <v>46</v>
      </c>
      <c r="B49" s="24" t="s">
        <v>97</v>
      </c>
      <c r="C49" s="25">
        <v>38148</v>
      </c>
      <c r="D49" s="25">
        <v>38182</v>
      </c>
      <c r="E49" s="23">
        <v>113</v>
      </c>
      <c r="F49" s="23">
        <v>27664</v>
      </c>
      <c r="G49" s="26">
        <v>31542</v>
      </c>
      <c r="H49" s="23">
        <v>19</v>
      </c>
      <c r="I49" s="23"/>
      <c r="J49" s="27"/>
      <c r="K49" s="23">
        <v>12</v>
      </c>
      <c r="L49" s="14"/>
    </row>
    <row r="50" spans="1:12" s="5" customFormat="1" ht="25.5" x14ac:dyDescent="0.2">
      <c r="A50" s="23">
        <v>47</v>
      </c>
      <c r="B50" s="24" t="s">
        <v>56</v>
      </c>
      <c r="C50" s="25">
        <v>38169</v>
      </c>
      <c r="D50" s="25">
        <v>38426</v>
      </c>
      <c r="E50" s="23">
        <v>114</v>
      </c>
      <c r="F50" s="23">
        <v>27665</v>
      </c>
      <c r="G50" s="26">
        <v>31565</v>
      </c>
      <c r="H50" s="23">
        <v>1</v>
      </c>
      <c r="I50" s="23"/>
      <c r="J50" s="27"/>
      <c r="K50" s="23">
        <v>32</v>
      </c>
      <c r="L50" s="14"/>
    </row>
    <row r="51" spans="1:12" s="5" customFormat="1" ht="38.25" x14ac:dyDescent="0.2">
      <c r="A51" s="23">
        <v>48</v>
      </c>
      <c r="B51" s="24" t="s">
        <v>57</v>
      </c>
      <c r="C51" s="25">
        <v>38149</v>
      </c>
      <c r="D51" s="25">
        <v>38187</v>
      </c>
      <c r="E51" s="23">
        <v>114</v>
      </c>
      <c r="F51" s="23">
        <v>27665</v>
      </c>
      <c r="G51" s="26">
        <v>31565</v>
      </c>
      <c r="H51" s="23">
        <v>2</v>
      </c>
      <c r="I51" s="23"/>
      <c r="J51" s="27"/>
      <c r="K51" s="23">
        <v>12</v>
      </c>
      <c r="L51" s="14"/>
    </row>
    <row r="52" spans="1:12" s="5" customFormat="1" ht="25.5" x14ac:dyDescent="0.2">
      <c r="A52" s="23">
        <v>49</v>
      </c>
      <c r="B52" s="24" t="s">
        <v>58</v>
      </c>
      <c r="C52" s="25">
        <v>38176</v>
      </c>
      <c r="D52" s="25">
        <v>38359</v>
      </c>
      <c r="E52" s="23">
        <v>114</v>
      </c>
      <c r="F52" s="23">
        <v>27665</v>
      </c>
      <c r="G52" s="26">
        <v>31565</v>
      </c>
      <c r="H52" s="23">
        <v>3</v>
      </c>
      <c r="I52" s="23"/>
      <c r="J52" s="27"/>
      <c r="K52" s="23">
        <v>24</v>
      </c>
      <c r="L52" s="14"/>
    </row>
    <row r="53" spans="1:12" s="5" customFormat="1" ht="38.25" x14ac:dyDescent="0.2">
      <c r="A53" s="23">
        <v>50</v>
      </c>
      <c r="B53" s="24" t="s">
        <v>59</v>
      </c>
      <c r="C53" s="25">
        <v>38153</v>
      </c>
      <c r="D53" s="25">
        <v>38335</v>
      </c>
      <c r="E53" s="23">
        <v>114</v>
      </c>
      <c r="F53" s="23">
        <v>27665</v>
      </c>
      <c r="G53" s="26">
        <v>31565</v>
      </c>
      <c r="H53" s="23">
        <v>4</v>
      </c>
      <c r="I53" s="23"/>
      <c r="J53" s="27"/>
      <c r="K53" s="23">
        <v>19</v>
      </c>
      <c r="L53" s="14"/>
    </row>
    <row r="54" spans="1:12" s="5" customFormat="1" ht="25.5" x14ac:dyDescent="0.2">
      <c r="A54" s="23">
        <v>51</v>
      </c>
      <c r="B54" s="24" t="s">
        <v>60</v>
      </c>
      <c r="C54" s="25">
        <v>38163</v>
      </c>
      <c r="D54" s="25">
        <v>38324</v>
      </c>
      <c r="E54" s="23">
        <v>114</v>
      </c>
      <c r="F54" s="23">
        <v>27665</v>
      </c>
      <c r="G54" s="26">
        <v>31565</v>
      </c>
      <c r="H54" s="23">
        <v>5</v>
      </c>
      <c r="I54" s="23"/>
      <c r="J54" s="27"/>
      <c r="K54" s="23">
        <v>19</v>
      </c>
      <c r="L54" s="14"/>
    </row>
    <row r="55" spans="1:12" ht="25.5" x14ac:dyDescent="0.2">
      <c r="A55" s="23">
        <v>52</v>
      </c>
      <c r="B55" s="24" t="s">
        <v>61</v>
      </c>
      <c r="C55" s="25">
        <v>38170</v>
      </c>
      <c r="D55" s="25">
        <v>38196</v>
      </c>
      <c r="E55" s="23">
        <v>114</v>
      </c>
      <c r="F55" s="23">
        <v>27665</v>
      </c>
      <c r="G55" s="26">
        <v>31565</v>
      </c>
      <c r="H55" s="23">
        <v>6</v>
      </c>
      <c r="I55" s="23"/>
      <c r="J55" s="27"/>
      <c r="K55" s="23">
        <v>10</v>
      </c>
      <c r="L55" s="13"/>
    </row>
    <row r="56" spans="1:12" ht="38.25" x14ac:dyDescent="0.2">
      <c r="A56" s="23">
        <v>53</v>
      </c>
      <c r="B56" s="24" t="s">
        <v>94</v>
      </c>
      <c r="C56" s="25">
        <v>38183</v>
      </c>
      <c r="D56" s="25">
        <v>38265</v>
      </c>
      <c r="E56" s="23">
        <v>114</v>
      </c>
      <c r="F56" s="23">
        <v>27665</v>
      </c>
      <c r="G56" s="26">
        <v>31565</v>
      </c>
      <c r="H56" s="23">
        <v>7</v>
      </c>
      <c r="I56" s="23"/>
      <c r="J56" s="27"/>
      <c r="K56" s="23">
        <v>208</v>
      </c>
      <c r="L56" s="13"/>
    </row>
    <row r="57" spans="1:12" ht="38.25" x14ac:dyDescent="0.2">
      <c r="A57" s="23">
        <v>54</v>
      </c>
      <c r="B57" s="24" t="s">
        <v>62</v>
      </c>
      <c r="C57" s="25">
        <v>38197</v>
      </c>
      <c r="D57" s="25" t="s">
        <v>63</v>
      </c>
      <c r="E57" s="23">
        <v>114</v>
      </c>
      <c r="F57" s="23">
        <v>27665</v>
      </c>
      <c r="G57" s="26">
        <v>31565</v>
      </c>
      <c r="H57" s="23">
        <v>8</v>
      </c>
      <c r="I57" s="23"/>
      <c r="J57" s="27"/>
      <c r="K57" s="23">
        <v>16</v>
      </c>
      <c r="L57" s="13"/>
    </row>
    <row r="58" spans="1:12" ht="38.25" x14ac:dyDescent="0.2">
      <c r="A58" s="23">
        <v>55</v>
      </c>
      <c r="B58" s="24" t="s">
        <v>64</v>
      </c>
      <c r="C58" s="25">
        <v>38189</v>
      </c>
      <c r="D58" s="25">
        <v>38202</v>
      </c>
      <c r="E58" s="23">
        <v>114</v>
      </c>
      <c r="F58" s="23">
        <v>27665</v>
      </c>
      <c r="G58" s="26">
        <v>31565</v>
      </c>
      <c r="H58" s="23">
        <v>9</v>
      </c>
      <c r="I58" s="23"/>
      <c r="J58" s="27"/>
      <c r="K58" s="23">
        <v>25</v>
      </c>
      <c r="L58" s="13"/>
    </row>
    <row r="59" spans="1:12" s="5" customFormat="1" ht="38.25" x14ac:dyDescent="0.2">
      <c r="A59" s="23">
        <v>56</v>
      </c>
      <c r="B59" s="24" t="s">
        <v>65</v>
      </c>
      <c r="C59" s="25">
        <v>38177</v>
      </c>
      <c r="D59" s="25">
        <v>38219</v>
      </c>
      <c r="E59" s="23">
        <v>114</v>
      </c>
      <c r="F59" s="23">
        <v>27665</v>
      </c>
      <c r="G59" s="26">
        <v>31565</v>
      </c>
      <c r="H59" s="23">
        <v>10</v>
      </c>
      <c r="I59" s="23"/>
      <c r="J59" s="27"/>
      <c r="K59" s="23">
        <v>30</v>
      </c>
      <c r="L59" s="14"/>
    </row>
    <row r="60" spans="1:12" ht="38.25" x14ac:dyDescent="0.2">
      <c r="A60" s="23">
        <v>57</v>
      </c>
      <c r="B60" s="24" t="s">
        <v>66</v>
      </c>
      <c r="C60" s="25">
        <v>38177</v>
      </c>
      <c r="D60" s="25">
        <v>38336</v>
      </c>
      <c r="E60" s="23">
        <v>114</v>
      </c>
      <c r="F60" s="23">
        <v>27665</v>
      </c>
      <c r="G60" s="26">
        <v>31565</v>
      </c>
      <c r="H60" s="23">
        <v>11</v>
      </c>
      <c r="I60" s="23"/>
      <c r="J60" s="27"/>
      <c r="K60" s="23">
        <v>17</v>
      </c>
      <c r="L60" s="13"/>
    </row>
    <row r="61" spans="1:12" ht="38.25" x14ac:dyDescent="0.2">
      <c r="A61" s="23">
        <v>58</v>
      </c>
      <c r="B61" s="24" t="s">
        <v>67</v>
      </c>
      <c r="C61" s="25">
        <v>38203</v>
      </c>
      <c r="D61" s="25">
        <v>38491</v>
      </c>
      <c r="E61" s="23">
        <v>114</v>
      </c>
      <c r="F61" s="23">
        <v>27665</v>
      </c>
      <c r="G61" s="26">
        <v>31565</v>
      </c>
      <c r="H61" s="23">
        <v>12</v>
      </c>
      <c r="I61" s="23"/>
      <c r="J61" s="27"/>
      <c r="K61" s="23">
        <v>79</v>
      </c>
      <c r="L61" s="13"/>
    </row>
    <row r="62" spans="1:12" ht="25.5" x14ac:dyDescent="0.2">
      <c r="A62" s="23">
        <v>59</v>
      </c>
      <c r="B62" s="24" t="s">
        <v>68</v>
      </c>
      <c r="C62" s="25">
        <v>38203</v>
      </c>
      <c r="D62" s="25">
        <v>38455</v>
      </c>
      <c r="E62" s="23">
        <v>115</v>
      </c>
      <c r="F62" s="23">
        <v>27666</v>
      </c>
      <c r="G62" s="26">
        <v>31564</v>
      </c>
      <c r="H62" s="23">
        <v>1</v>
      </c>
      <c r="I62" s="23"/>
      <c r="J62" s="27"/>
      <c r="K62" s="23">
        <v>50</v>
      </c>
      <c r="L62" s="13"/>
    </row>
    <row r="63" spans="1:12" ht="38.25" x14ac:dyDescent="0.2">
      <c r="A63" s="23">
        <v>60</v>
      </c>
      <c r="B63" s="24" t="s">
        <v>69</v>
      </c>
      <c r="C63" s="25">
        <v>38216</v>
      </c>
      <c r="D63" s="25">
        <v>38230</v>
      </c>
      <c r="E63" s="23">
        <v>115</v>
      </c>
      <c r="F63" s="23">
        <v>27666</v>
      </c>
      <c r="G63" s="26">
        <v>31564</v>
      </c>
      <c r="H63" s="23">
        <v>2</v>
      </c>
      <c r="I63" s="23"/>
      <c r="J63" s="27"/>
      <c r="K63" s="23">
        <v>22</v>
      </c>
      <c r="L63" s="13"/>
    </row>
    <row r="64" spans="1:12" ht="25.5" x14ac:dyDescent="0.2">
      <c r="A64" s="23">
        <v>61</v>
      </c>
      <c r="B64" s="24" t="s">
        <v>70</v>
      </c>
      <c r="C64" s="25">
        <v>38246</v>
      </c>
      <c r="D64" s="25">
        <v>38463</v>
      </c>
      <c r="E64" s="23">
        <v>115</v>
      </c>
      <c r="F64" s="23">
        <v>27666</v>
      </c>
      <c r="G64" s="26">
        <v>31564</v>
      </c>
      <c r="H64" s="23">
        <v>3</v>
      </c>
      <c r="I64" s="23"/>
      <c r="J64" s="27"/>
      <c r="K64" s="23">
        <v>45</v>
      </c>
      <c r="L64" s="13"/>
    </row>
    <row r="65" spans="1:12" ht="38.25" x14ac:dyDescent="0.2">
      <c r="A65" s="23">
        <v>62</v>
      </c>
      <c r="B65" s="24" t="s">
        <v>71</v>
      </c>
      <c r="C65" s="25">
        <v>38238</v>
      </c>
      <c r="D65" s="25">
        <v>38239</v>
      </c>
      <c r="E65" s="23">
        <v>115</v>
      </c>
      <c r="F65" s="23">
        <v>27666</v>
      </c>
      <c r="G65" s="26">
        <v>31564</v>
      </c>
      <c r="H65" s="23">
        <v>4</v>
      </c>
      <c r="I65" s="23"/>
      <c r="J65" s="27"/>
      <c r="K65" s="23">
        <v>65</v>
      </c>
      <c r="L65" s="13"/>
    </row>
    <row r="66" spans="1:12" ht="25.5" x14ac:dyDescent="0.2">
      <c r="A66" s="23">
        <v>63</v>
      </c>
      <c r="B66" s="24" t="s">
        <v>78</v>
      </c>
      <c r="C66" s="25">
        <v>38252</v>
      </c>
      <c r="D66" s="25">
        <v>38544</v>
      </c>
      <c r="E66" s="23">
        <v>115</v>
      </c>
      <c r="F66" s="23">
        <v>27666</v>
      </c>
      <c r="G66" s="26">
        <v>31564</v>
      </c>
      <c r="H66" s="23">
        <v>5</v>
      </c>
      <c r="I66" s="23"/>
      <c r="J66" s="27"/>
      <c r="K66" s="23">
        <v>70</v>
      </c>
      <c r="L66" s="13"/>
    </row>
    <row r="67" spans="1:12" ht="38.25" x14ac:dyDescent="0.2">
      <c r="A67" s="23">
        <v>64</v>
      </c>
      <c r="B67" s="24" t="s">
        <v>77</v>
      </c>
      <c r="C67" s="25">
        <v>38240</v>
      </c>
      <c r="D67" s="25">
        <v>38294</v>
      </c>
      <c r="E67" s="23">
        <v>115</v>
      </c>
      <c r="F67" s="23">
        <v>27666</v>
      </c>
      <c r="G67" s="26">
        <v>31564</v>
      </c>
      <c r="H67" s="23">
        <v>6</v>
      </c>
      <c r="I67" s="23"/>
      <c r="J67" s="27"/>
      <c r="K67" s="23">
        <v>16</v>
      </c>
      <c r="L67" s="13"/>
    </row>
    <row r="68" spans="1:12" ht="38.25" x14ac:dyDescent="0.2">
      <c r="A68" s="23">
        <v>65</v>
      </c>
      <c r="B68" s="24" t="s">
        <v>76</v>
      </c>
      <c r="C68" s="25">
        <v>38240</v>
      </c>
      <c r="D68" s="25">
        <v>38247</v>
      </c>
      <c r="E68" s="23">
        <v>115</v>
      </c>
      <c r="F68" s="23">
        <v>27666</v>
      </c>
      <c r="G68" s="26">
        <v>31564</v>
      </c>
      <c r="H68" s="23">
        <v>7</v>
      </c>
      <c r="I68" s="23"/>
      <c r="J68" s="27"/>
      <c r="K68" s="23">
        <v>63</v>
      </c>
      <c r="L68" s="13"/>
    </row>
    <row r="69" spans="1:12" ht="38.25" x14ac:dyDescent="0.2">
      <c r="A69" s="23">
        <v>66</v>
      </c>
      <c r="B69" s="24" t="s">
        <v>72</v>
      </c>
      <c r="C69" s="25">
        <v>38251</v>
      </c>
      <c r="D69" s="25">
        <v>38251</v>
      </c>
      <c r="E69" s="23">
        <v>115</v>
      </c>
      <c r="F69" s="23">
        <v>27666</v>
      </c>
      <c r="G69" s="26">
        <v>31564</v>
      </c>
      <c r="H69" s="23">
        <v>8</v>
      </c>
      <c r="I69" s="23"/>
      <c r="J69" s="27"/>
      <c r="K69" s="23">
        <v>34</v>
      </c>
      <c r="L69" s="13"/>
    </row>
    <row r="70" spans="1:12" ht="38.25" x14ac:dyDescent="0.2">
      <c r="A70" s="23">
        <v>67</v>
      </c>
      <c r="B70" s="24" t="s">
        <v>75</v>
      </c>
      <c r="C70" s="25">
        <v>38250</v>
      </c>
      <c r="D70" s="25">
        <v>38341</v>
      </c>
      <c r="E70" s="23">
        <v>115</v>
      </c>
      <c r="F70" s="23">
        <v>27666</v>
      </c>
      <c r="G70" s="26">
        <v>31564</v>
      </c>
      <c r="H70" s="23">
        <v>9</v>
      </c>
      <c r="I70" s="23"/>
      <c r="J70" s="27"/>
      <c r="K70" s="23">
        <v>29</v>
      </c>
      <c r="L70" s="13"/>
    </row>
    <row r="71" spans="1:12" ht="38.25" x14ac:dyDescent="0.2">
      <c r="A71" s="23">
        <v>68</v>
      </c>
      <c r="B71" s="24" t="s">
        <v>73</v>
      </c>
      <c r="C71" s="25">
        <v>38252</v>
      </c>
      <c r="D71" s="25">
        <v>38102</v>
      </c>
      <c r="E71" s="23">
        <v>115</v>
      </c>
      <c r="F71" s="23">
        <v>27666</v>
      </c>
      <c r="G71" s="26">
        <v>31564</v>
      </c>
      <c r="H71" s="23">
        <v>10</v>
      </c>
      <c r="I71" s="23"/>
      <c r="J71" s="27"/>
      <c r="K71" s="23">
        <v>23</v>
      </c>
      <c r="L71" s="13"/>
    </row>
    <row r="72" spans="1:12" ht="25.5" x14ac:dyDescent="0.2">
      <c r="A72" s="23">
        <v>69</v>
      </c>
      <c r="B72" s="24" t="s">
        <v>74</v>
      </c>
      <c r="C72" s="25">
        <v>38254</v>
      </c>
      <c r="D72" s="25">
        <v>38429</v>
      </c>
      <c r="E72" s="23">
        <v>115</v>
      </c>
      <c r="F72" s="23">
        <v>27666</v>
      </c>
      <c r="G72" s="26">
        <v>31564</v>
      </c>
      <c r="H72" s="23">
        <v>11</v>
      </c>
      <c r="I72" s="23"/>
      <c r="J72" s="27"/>
      <c r="K72" s="23">
        <v>54</v>
      </c>
      <c r="L72" s="13"/>
    </row>
    <row r="73" spans="1:12" ht="51" x14ac:dyDescent="0.2">
      <c r="A73" s="23">
        <v>70</v>
      </c>
      <c r="B73" s="24" t="s">
        <v>79</v>
      </c>
      <c r="C73" s="25">
        <v>38265</v>
      </c>
      <c r="D73" s="25">
        <v>38526</v>
      </c>
      <c r="E73" s="23">
        <v>115</v>
      </c>
      <c r="F73" s="23">
        <v>27666</v>
      </c>
      <c r="G73" s="26">
        <v>31564</v>
      </c>
      <c r="H73" s="23">
        <v>12</v>
      </c>
      <c r="I73" s="23"/>
      <c r="J73" s="27"/>
      <c r="K73" s="23">
        <v>102</v>
      </c>
      <c r="L73" s="13"/>
    </row>
    <row r="74" spans="1:12" ht="38.25" x14ac:dyDescent="0.2">
      <c r="A74" s="23">
        <v>71</v>
      </c>
      <c r="B74" s="24" t="s">
        <v>80</v>
      </c>
      <c r="C74" s="25">
        <v>38259</v>
      </c>
      <c r="D74" s="25">
        <v>38320</v>
      </c>
      <c r="E74" s="23">
        <v>115</v>
      </c>
      <c r="F74" s="23">
        <v>27666</v>
      </c>
      <c r="G74" s="26">
        <v>31564</v>
      </c>
      <c r="H74" s="23">
        <v>13</v>
      </c>
      <c r="I74" s="23"/>
      <c r="J74" s="27"/>
      <c r="K74" s="23">
        <v>36</v>
      </c>
      <c r="L74" s="13"/>
    </row>
    <row r="75" spans="1:12" ht="38.25" x14ac:dyDescent="0.2">
      <c r="A75" s="23">
        <v>72</v>
      </c>
      <c r="B75" s="24" t="s">
        <v>81</v>
      </c>
      <c r="C75" s="25">
        <v>38257</v>
      </c>
      <c r="D75" s="25">
        <v>38320</v>
      </c>
      <c r="E75" s="23">
        <v>116</v>
      </c>
      <c r="F75" s="23">
        <v>27667</v>
      </c>
      <c r="G75" s="26">
        <v>31525</v>
      </c>
      <c r="H75" s="23">
        <v>1</v>
      </c>
      <c r="I75" s="23"/>
      <c r="J75" s="27"/>
      <c r="K75" s="23">
        <v>21</v>
      </c>
      <c r="L75" s="13"/>
    </row>
    <row r="76" spans="1:12" ht="38.25" x14ac:dyDescent="0.2">
      <c r="A76" s="23">
        <v>73</v>
      </c>
      <c r="B76" s="24" t="s">
        <v>82</v>
      </c>
      <c r="C76" s="25">
        <v>38257</v>
      </c>
      <c r="D76" s="25">
        <v>38320</v>
      </c>
      <c r="E76" s="23">
        <v>116</v>
      </c>
      <c r="F76" s="23">
        <v>27667</v>
      </c>
      <c r="G76" s="26">
        <v>31525</v>
      </c>
      <c r="H76" s="23">
        <v>2</v>
      </c>
      <c r="I76" s="23"/>
      <c r="J76" s="27"/>
      <c r="K76" s="23">
        <v>30</v>
      </c>
      <c r="L76" s="13"/>
    </row>
    <row r="77" spans="1:12" ht="38.25" x14ac:dyDescent="0.2">
      <c r="A77" s="23">
        <v>74</v>
      </c>
      <c r="B77" s="24" t="s">
        <v>83</v>
      </c>
      <c r="C77" s="25">
        <v>38264</v>
      </c>
      <c r="D77" s="25">
        <v>38293</v>
      </c>
      <c r="E77" s="23">
        <v>116</v>
      </c>
      <c r="F77" s="23">
        <v>27667</v>
      </c>
      <c r="G77" s="26">
        <v>31525</v>
      </c>
      <c r="H77" s="23">
        <v>3</v>
      </c>
      <c r="I77" s="23"/>
      <c r="J77" s="27"/>
      <c r="K77" s="23">
        <v>36</v>
      </c>
      <c r="L77" s="13"/>
    </row>
    <row r="78" spans="1:12" ht="38.25" x14ac:dyDescent="0.2">
      <c r="A78" s="23">
        <v>75</v>
      </c>
      <c r="B78" s="24" t="s">
        <v>84</v>
      </c>
      <c r="C78" s="25">
        <v>38266</v>
      </c>
      <c r="D78" s="25">
        <v>38334</v>
      </c>
      <c r="E78" s="23">
        <v>116</v>
      </c>
      <c r="F78" s="23">
        <v>27667</v>
      </c>
      <c r="G78" s="26">
        <v>31525</v>
      </c>
      <c r="H78" s="23">
        <v>4</v>
      </c>
      <c r="I78" s="23"/>
      <c r="J78" s="27"/>
      <c r="K78" s="23">
        <v>28</v>
      </c>
      <c r="L78" s="13"/>
    </row>
    <row r="79" spans="1:12" ht="38.25" x14ac:dyDescent="0.2">
      <c r="A79" s="23">
        <v>76</v>
      </c>
      <c r="B79" s="24" t="s">
        <v>85</v>
      </c>
      <c r="C79" s="25">
        <v>38268</v>
      </c>
      <c r="D79" s="25">
        <v>38281</v>
      </c>
      <c r="E79" s="23">
        <v>116</v>
      </c>
      <c r="F79" s="23">
        <v>27667</v>
      </c>
      <c r="G79" s="26">
        <v>31525</v>
      </c>
      <c r="H79" s="23">
        <v>5</v>
      </c>
      <c r="I79" s="23"/>
      <c r="J79" s="27"/>
      <c r="K79" s="23">
        <v>7</v>
      </c>
      <c r="L79" s="13"/>
    </row>
    <row r="80" spans="1:12" ht="51" x14ac:dyDescent="0.2">
      <c r="A80" s="23">
        <v>77</v>
      </c>
      <c r="B80" s="24" t="s">
        <v>86</v>
      </c>
      <c r="C80" s="25">
        <v>38279</v>
      </c>
      <c r="D80" s="25">
        <v>38336</v>
      </c>
      <c r="E80" s="23">
        <v>116</v>
      </c>
      <c r="F80" s="23">
        <v>27667</v>
      </c>
      <c r="G80" s="26">
        <v>31525</v>
      </c>
      <c r="H80" s="23">
        <v>6</v>
      </c>
      <c r="I80" s="23"/>
      <c r="J80" s="27"/>
      <c r="K80" s="23">
        <v>55</v>
      </c>
      <c r="L80" s="13"/>
    </row>
    <row r="81" spans="1:12" ht="38.25" x14ac:dyDescent="0.2">
      <c r="A81" s="23">
        <v>78</v>
      </c>
      <c r="B81" s="24" t="s">
        <v>87</v>
      </c>
      <c r="C81" s="25">
        <v>38313</v>
      </c>
      <c r="D81" s="25">
        <v>38448</v>
      </c>
      <c r="E81" s="23">
        <v>116</v>
      </c>
      <c r="F81" s="23">
        <v>27667</v>
      </c>
      <c r="G81" s="26">
        <v>31525</v>
      </c>
      <c r="H81" s="23">
        <v>7</v>
      </c>
      <c r="I81" s="23"/>
      <c r="J81" s="27"/>
      <c r="K81" s="23">
        <v>62</v>
      </c>
      <c r="L81" s="13"/>
    </row>
    <row r="82" spans="1:12" ht="38.25" x14ac:dyDescent="0.2">
      <c r="A82" s="23">
        <v>79</v>
      </c>
      <c r="B82" s="24" t="s">
        <v>88</v>
      </c>
      <c r="C82" s="25">
        <v>38316</v>
      </c>
      <c r="D82" s="25">
        <v>38548</v>
      </c>
      <c r="E82" s="23">
        <v>116</v>
      </c>
      <c r="F82" s="23">
        <v>27667</v>
      </c>
      <c r="G82" s="26">
        <v>31525</v>
      </c>
      <c r="H82" s="23">
        <v>8</v>
      </c>
      <c r="I82" s="23"/>
      <c r="J82" s="27"/>
      <c r="K82" s="23">
        <v>72</v>
      </c>
      <c r="L82" s="13"/>
    </row>
    <row r="83" spans="1:12" ht="38.25" x14ac:dyDescent="0.2">
      <c r="A83" s="23">
        <v>80</v>
      </c>
      <c r="B83" s="24" t="s">
        <v>89</v>
      </c>
      <c r="C83" s="25">
        <v>38288</v>
      </c>
      <c r="D83" s="25">
        <v>38314</v>
      </c>
      <c r="E83" s="23">
        <v>116</v>
      </c>
      <c r="F83" s="23">
        <v>27667</v>
      </c>
      <c r="G83" s="26">
        <v>31525</v>
      </c>
      <c r="H83" s="23">
        <v>9</v>
      </c>
      <c r="I83" s="23"/>
      <c r="J83" s="27"/>
      <c r="K83" s="23">
        <v>11</v>
      </c>
      <c r="L83" s="13"/>
    </row>
    <row r="84" spans="1:12" ht="38.25" x14ac:dyDescent="0.2">
      <c r="A84" s="23">
        <v>81</v>
      </c>
      <c r="B84" s="24" t="s">
        <v>90</v>
      </c>
      <c r="C84" s="25">
        <v>38307</v>
      </c>
      <c r="D84" s="25">
        <v>38307</v>
      </c>
      <c r="E84" s="23">
        <v>116</v>
      </c>
      <c r="F84" s="23">
        <v>27667</v>
      </c>
      <c r="G84" s="26">
        <v>31525</v>
      </c>
      <c r="H84" s="23">
        <v>10</v>
      </c>
      <c r="I84" s="23"/>
      <c r="J84" s="27"/>
      <c r="K84" s="23">
        <v>13</v>
      </c>
      <c r="L84" s="13"/>
    </row>
    <row r="85" spans="1:12" ht="38.25" x14ac:dyDescent="0.2">
      <c r="A85" s="23">
        <v>82</v>
      </c>
      <c r="B85" s="24" t="s">
        <v>91</v>
      </c>
      <c r="C85" s="25">
        <v>38327</v>
      </c>
      <c r="D85" s="25">
        <v>38515</v>
      </c>
      <c r="E85" s="23">
        <v>116</v>
      </c>
      <c r="F85" s="23">
        <v>27667</v>
      </c>
      <c r="G85" s="26">
        <v>31525</v>
      </c>
      <c r="H85" s="23">
        <v>11</v>
      </c>
      <c r="I85" s="23"/>
      <c r="J85" s="27"/>
      <c r="K85" s="23">
        <v>167</v>
      </c>
      <c r="L85" s="13"/>
    </row>
    <row r="86" spans="1:12" ht="25.5" x14ac:dyDescent="0.2">
      <c r="A86" s="23">
        <v>83</v>
      </c>
      <c r="B86" s="24" t="s">
        <v>92</v>
      </c>
      <c r="C86" s="25">
        <v>38307</v>
      </c>
      <c r="D86" s="25">
        <v>38324</v>
      </c>
      <c r="E86" s="23">
        <v>116</v>
      </c>
      <c r="F86" s="23">
        <v>27667</v>
      </c>
      <c r="G86" s="26">
        <v>31525</v>
      </c>
      <c r="H86" s="23">
        <v>12</v>
      </c>
      <c r="I86" s="23"/>
      <c r="J86" s="27"/>
      <c r="K86" s="23">
        <v>16</v>
      </c>
      <c r="L86" s="13"/>
    </row>
    <row r="87" spans="1:12" ht="38.25" x14ac:dyDescent="0.2">
      <c r="A87" s="23">
        <v>84</v>
      </c>
      <c r="B87" s="24" t="s">
        <v>93</v>
      </c>
      <c r="C87" s="25">
        <v>38330</v>
      </c>
      <c r="D87" s="25">
        <v>38414</v>
      </c>
      <c r="E87" s="23">
        <v>116</v>
      </c>
      <c r="F87" s="23">
        <v>27667</v>
      </c>
      <c r="G87" s="26">
        <v>31525</v>
      </c>
      <c r="H87" s="23">
        <v>13</v>
      </c>
      <c r="I87" s="23"/>
      <c r="J87" s="27"/>
      <c r="K87" s="23">
        <v>21</v>
      </c>
      <c r="L87" s="13"/>
    </row>
    <row r="88" spans="1:12" ht="38.25" x14ac:dyDescent="0.2">
      <c r="A88" s="23">
        <v>85</v>
      </c>
      <c r="B88" s="24" t="s">
        <v>100</v>
      </c>
      <c r="C88" s="25">
        <v>38324</v>
      </c>
      <c r="D88" s="25">
        <v>38324</v>
      </c>
      <c r="E88" s="23">
        <v>117</v>
      </c>
      <c r="F88" s="23">
        <v>27668</v>
      </c>
      <c r="G88" s="26">
        <v>31539</v>
      </c>
      <c r="H88" s="23">
        <v>1</v>
      </c>
      <c r="I88" s="23"/>
      <c r="J88" s="27"/>
      <c r="K88" s="23">
        <v>70</v>
      </c>
      <c r="L88" s="13"/>
    </row>
    <row r="89" spans="1:12" ht="38.25" x14ac:dyDescent="0.2">
      <c r="A89" s="23">
        <v>86</v>
      </c>
      <c r="B89" s="24" t="s">
        <v>101</v>
      </c>
      <c r="C89" s="25">
        <v>38322</v>
      </c>
      <c r="D89" s="25">
        <v>38461</v>
      </c>
      <c r="E89" s="23">
        <v>117</v>
      </c>
      <c r="F89" s="23">
        <v>27668</v>
      </c>
      <c r="G89" s="26">
        <v>31539</v>
      </c>
      <c r="H89" s="23">
        <v>2</v>
      </c>
      <c r="I89" s="23"/>
      <c r="J89" s="27"/>
      <c r="K89" s="23">
        <v>58</v>
      </c>
      <c r="L89" s="13"/>
    </row>
    <row r="90" spans="1:12" ht="38.25" x14ac:dyDescent="0.2">
      <c r="A90" s="23">
        <v>87</v>
      </c>
      <c r="B90" s="24" t="s">
        <v>102</v>
      </c>
      <c r="C90" s="25">
        <v>38320</v>
      </c>
      <c r="D90" s="25">
        <v>38771</v>
      </c>
      <c r="E90" s="23">
        <v>117</v>
      </c>
      <c r="F90" s="23">
        <v>27668</v>
      </c>
      <c r="G90" s="26">
        <v>31539</v>
      </c>
      <c r="H90" s="23">
        <v>3</v>
      </c>
      <c r="I90" s="23"/>
      <c r="J90" s="27"/>
      <c r="K90" s="23">
        <v>56</v>
      </c>
      <c r="L90" s="13"/>
    </row>
    <row r="91" spans="1:12" ht="38.25" x14ac:dyDescent="0.2">
      <c r="A91" s="23">
        <v>88</v>
      </c>
      <c r="B91" s="24" t="s">
        <v>103</v>
      </c>
      <c r="C91" s="25">
        <v>38341</v>
      </c>
      <c r="D91" s="25">
        <v>38379</v>
      </c>
      <c r="E91" s="23">
        <v>117</v>
      </c>
      <c r="F91" s="23">
        <v>27668</v>
      </c>
      <c r="G91" s="26">
        <v>31539</v>
      </c>
      <c r="H91" s="23">
        <v>4</v>
      </c>
      <c r="I91" s="23"/>
      <c r="J91" s="27"/>
      <c r="K91" s="23">
        <v>39</v>
      </c>
      <c r="L91" s="13"/>
    </row>
    <row r="92" spans="1:12" ht="38.25" x14ac:dyDescent="0.2">
      <c r="A92" s="23">
        <v>89</v>
      </c>
      <c r="B92" s="24" t="s">
        <v>104</v>
      </c>
      <c r="C92" s="25">
        <v>38343</v>
      </c>
      <c r="D92" s="25">
        <v>38448</v>
      </c>
      <c r="E92" s="23">
        <v>117</v>
      </c>
      <c r="F92" s="23">
        <v>27668</v>
      </c>
      <c r="G92" s="26">
        <v>31539</v>
      </c>
      <c r="H92" s="23">
        <v>5</v>
      </c>
      <c r="I92" s="23"/>
      <c r="J92" s="27"/>
      <c r="K92" s="23">
        <v>56</v>
      </c>
      <c r="L92" s="13"/>
    </row>
    <row r="93" spans="1:12" ht="38.25" x14ac:dyDescent="0.2">
      <c r="A93" s="23">
        <v>90</v>
      </c>
      <c r="B93" s="24" t="s">
        <v>105</v>
      </c>
      <c r="C93" s="25">
        <v>38333</v>
      </c>
      <c r="D93" s="25">
        <v>38484</v>
      </c>
      <c r="E93" s="23">
        <v>117</v>
      </c>
      <c r="F93" s="23">
        <v>27668</v>
      </c>
      <c r="G93" s="26">
        <v>31539</v>
      </c>
      <c r="H93" s="23">
        <v>6</v>
      </c>
      <c r="I93" s="23"/>
      <c r="J93" s="27"/>
      <c r="K93" s="23">
        <v>54</v>
      </c>
      <c r="L93" s="13"/>
    </row>
    <row r="94" spans="1:12" ht="38.25" x14ac:dyDescent="0.2">
      <c r="A94" s="23">
        <v>91</v>
      </c>
      <c r="B94" s="24" t="s">
        <v>106</v>
      </c>
      <c r="C94" s="25">
        <v>38343</v>
      </c>
      <c r="D94" s="25">
        <v>38472</v>
      </c>
      <c r="E94" s="23">
        <v>117</v>
      </c>
      <c r="F94" s="23">
        <v>27668</v>
      </c>
      <c r="G94" s="26">
        <v>31539</v>
      </c>
      <c r="H94" s="23">
        <v>7</v>
      </c>
      <c r="I94" s="23"/>
      <c r="J94" s="27"/>
      <c r="K94" s="23">
        <v>60</v>
      </c>
      <c r="L94" s="13"/>
    </row>
    <row r="95" spans="1:12" ht="38.25" x14ac:dyDescent="0.2">
      <c r="A95" s="23">
        <v>92</v>
      </c>
      <c r="B95" s="24" t="s">
        <v>107</v>
      </c>
      <c r="C95" s="25">
        <v>38343</v>
      </c>
      <c r="D95" s="25">
        <v>38484</v>
      </c>
      <c r="E95" s="23">
        <v>117</v>
      </c>
      <c r="F95" s="23">
        <v>27668</v>
      </c>
      <c r="G95" s="26">
        <v>31539</v>
      </c>
      <c r="H95" s="23">
        <v>8</v>
      </c>
      <c r="I95" s="23"/>
      <c r="J95" s="27"/>
      <c r="K95" s="23">
        <v>61</v>
      </c>
      <c r="L95" s="13"/>
    </row>
    <row r="96" spans="1:12" ht="38.25" x14ac:dyDescent="0.2">
      <c r="A96" s="23">
        <v>93</v>
      </c>
      <c r="B96" s="24" t="s">
        <v>108</v>
      </c>
      <c r="C96" s="25">
        <v>38343</v>
      </c>
      <c r="D96" s="25">
        <v>38472</v>
      </c>
      <c r="E96" s="23">
        <v>117</v>
      </c>
      <c r="F96" s="23">
        <v>27668</v>
      </c>
      <c r="G96" s="26">
        <v>31539</v>
      </c>
      <c r="H96" s="23">
        <v>9</v>
      </c>
      <c r="I96" s="23"/>
      <c r="J96" s="27"/>
      <c r="K96" s="23">
        <v>59</v>
      </c>
      <c r="L96" s="13"/>
    </row>
    <row r="97" spans="1:12" ht="38.25" x14ac:dyDescent="0.2">
      <c r="A97" s="23">
        <v>94</v>
      </c>
      <c r="B97" s="24" t="s">
        <v>109</v>
      </c>
      <c r="C97" s="25">
        <v>38343</v>
      </c>
      <c r="D97" s="25">
        <v>38442</v>
      </c>
      <c r="E97" s="23">
        <v>117</v>
      </c>
      <c r="F97" s="23">
        <v>27668</v>
      </c>
      <c r="G97" s="26">
        <v>31539</v>
      </c>
      <c r="H97" s="23">
        <v>10</v>
      </c>
      <c r="I97" s="23"/>
      <c r="J97" s="27"/>
      <c r="K97" s="23">
        <v>48</v>
      </c>
      <c r="L97" s="13"/>
    </row>
    <row r="98" spans="1:12" ht="38.25" x14ac:dyDescent="0.2">
      <c r="A98" s="23">
        <v>95</v>
      </c>
      <c r="B98" s="24" t="s">
        <v>110</v>
      </c>
      <c r="C98" s="25">
        <v>38343</v>
      </c>
      <c r="D98" s="25">
        <v>38476</v>
      </c>
      <c r="E98" s="23">
        <v>117</v>
      </c>
      <c r="F98" s="23">
        <v>27668</v>
      </c>
      <c r="G98" s="26">
        <v>31539</v>
      </c>
      <c r="H98" s="23">
        <v>11</v>
      </c>
      <c r="I98" s="23"/>
      <c r="J98" s="27"/>
      <c r="K98" s="23">
        <v>38</v>
      </c>
      <c r="L98" s="13"/>
    </row>
    <row r="99" spans="1:12" ht="38.25" x14ac:dyDescent="0.2">
      <c r="A99" s="23">
        <v>96</v>
      </c>
      <c r="B99" s="24" t="s">
        <v>111</v>
      </c>
      <c r="C99" s="25">
        <v>38344</v>
      </c>
      <c r="D99" s="25">
        <v>38483</v>
      </c>
      <c r="E99" s="23">
        <v>117</v>
      </c>
      <c r="F99" s="23">
        <v>27668</v>
      </c>
      <c r="G99" s="26">
        <v>31539</v>
      </c>
      <c r="H99" s="23">
        <v>12</v>
      </c>
      <c r="I99" s="23"/>
      <c r="J99" s="27"/>
      <c r="K99" s="23">
        <v>46</v>
      </c>
      <c r="L99" s="13"/>
    </row>
    <row r="100" spans="1:12" ht="25.5" x14ac:dyDescent="0.2">
      <c r="A100" s="23">
        <v>97</v>
      </c>
      <c r="B100" s="24" t="s">
        <v>112</v>
      </c>
      <c r="C100" s="25">
        <v>38344</v>
      </c>
      <c r="D100" s="25">
        <v>38485</v>
      </c>
      <c r="E100" s="23">
        <v>117</v>
      </c>
      <c r="F100" s="23">
        <v>27668</v>
      </c>
      <c r="G100" s="26">
        <v>31539</v>
      </c>
      <c r="H100" s="23">
        <v>13</v>
      </c>
      <c r="I100" s="23"/>
      <c r="J100" s="27"/>
      <c r="K100" s="23">
        <v>55</v>
      </c>
      <c r="L100" s="13"/>
    </row>
    <row r="101" spans="1:12" ht="38.25" x14ac:dyDescent="0.2">
      <c r="A101" s="23">
        <v>98</v>
      </c>
      <c r="B101" s="24" t="s">
        <v>113</v>
      </c>
      <c r="C101" s="25">
        <v>38371</v>
      </c>
      <c r="D101" s="25">
        <v>38709</v>
      </c>
      <c r="E101" s="23">
        <v>118</v>
      </c>
      <c r="F101" s="23">
        <v>27669</v>
      </c>
      <c r="G101" s="26">
        <v>31560</v>
      </c>
      <c r="H101" s="23">
        <v>1</v>
      </c>
      <c r="I101" s="23"/>
      <c r="J101" s="27"/>
      <c r="K101" s="23">
        <v>30</v>
      </c>
      <c r="L101" s="13"/>
    </row>
    <row r="102" spans="1:12" ht="25.5" x14ac:dyDescent="0.2">
      <c r="A102" s="23">
        <v>99</v>
      </c>
      <c r="B102" s="24" t="s">
        <v>114</v>
      </c>
      <c r="C102" s="25">
        <v>38377</v>
      </c>
      <c r="D102" s="25">
        <v>38397</v>
      </c>
      <c r="E102" s="23">
        <v>118</v>
      </c>
      <c r="F102" s="23">
        <v>27669</v>
      </c>
      <c r="G102" s="26">
        <v>31560</v>
      </c>
      <c r="H102" s="23">
        <v>2</v>
      </c>
      <c r="I102" s="23"/>
      <c r="J102" s="27"/>
      <c r="K102" s="23">
        <v>17</v>
      </c>
      <c r="L102" s="13"/>
    </row>
    <row r="103" spans="1:12" ht="51" x14ac:dyDescent="0.2">
      <c r="A103" s="23">
        <v>100</v>
      </c>
      <c r="B103" s="24" t="s">
        <v>115</v>
      </c>
      <c r="C103" s="25">
        <v>38377</v>
      </c>
      <c r="D103" s="25">
        <v>38419</v>
      </c>
      <c r="E103" s="23">
        <v>118</v>
      </c>
      <c r="F103" s="23">
        <v>27669</v>
      </c>
      <c r="G103" s="26">
        <v>31560</v>
      </c>
      <c r="H103" s="23">
        <v>3</v>
      </c>
      <c r="I103" s="23"/>
      <c r="J103" s="27"/>
      <c r="K103" s="23">
        <v>17</v>
      </c>
      <c r="L103" s="13"/>
    </row>
    <row r="104" spans="1:12" ht="38.25" x14ac:dyDescent="0.2">
      <c r="A104" s="23">
        <v>101</v>
      </c>
      <c r="B104" s="24" t="s">
        <v>116</v>
      </c>
      <c r="C104" s="25">
        <v>38384</v>
      </c>
      <c r="D104" s="25">
        <v>38384</v>
      </c>
      <c r="E104" s="23">
        <v>118</v>
      </c>
      <c r="F104" s="23">
        <v>27669</v>
      </c>
      <c r="G104" s="26">
        <v>31560</v>
      </c>
      <c r="H104" s="23">
        <v>4</v>
      </c>
      <c r="I104" s="23"/>
      <c r="J104" s="27"/>
      <c r="K104" s="23">
        <v>16</v>
      </c>
      <c r="L104" s="13"/>
    </row>
    <row r="105" spans="1:12" ht="38.25" x14ac:dyDescent="0.2">
      <c r="A105" s="23">
        <v>102</v>
      </c>
      <c r="B105" s="24" t="s">
        <v>117</v>
      </c>
      <c r="C105" s="25">
        <v>38385</v>
      </c>
      <c r="D105" s="25">
        <v>38442</v>
      </c>
      <c r="E105" s="23">
        <v>118</v>
      </c>
      <c r="F105" s="23">
        <v>27669</v>
      </c>
      <c r="G105" s="26">
        <v>31560</v>
      </c>
      <c r="H105" s="23">
        <v>5</v>
      </c>
      <c r="I105" s="23"/>
      <c r="J105" s="27"/>
      <c r="K105" s="23">
        <v>57</v>
      </c>
      <c r="L105" s="13"/>
    </row>
    <row r="106" spans="1:12" ht="38.25" x14ac:dyDescent="0.2">
      <c r="A106" s="23">
        <v>103</v>
      </c>
      <c r="B106" s="24" t="s">
        <v>118</v>
      </c>
      <c r="C106" s="25">
        <v>38355</v>
      </c>
      <c r="D106" s="25">
        <v>38482</v>
      </c>
      <c r="E106" s="23">
        <v>118</v>
      </c>
      <c r="F106" s="23">
        <v>27669</v>
      </c>
      <c r="G106" s="26">
        <v>31560</v>
      </c>
      <c r="H106" s="23">
        <v>6</v>
      </c>
      <c r="I106" s="23"/>
      <c r="J106" s="27"/>
      <c r="K106" s="23">
        <v>68</v>
      </c>
      <c r="L106" s="13"/>
    </row>
    <row r="107" spans="1:12" ht="38.25" x14ac:dyDescent="0.2">
      <c r="A107" s="23">
        <v>104</v>
      </c>
      <c r="B107" s="24" t="s">
        <v>119</v>
      </c>
      <c r="C107" s="25">
        <v>38393</v>
      </c>
      <c r="D107" s="25">
        <v>38422</v>
      </c>
      <c r="E107" s="23">
        <v>118</v>
      </c>
      <c r="F107" s="23">
        <v>27669</v>
      </c>
      <c r="G107" s="26">
        <v>31560</v>
      </c>
      <c r="H107" s="23">
        <v>7</v>
      </c>
      <c r="I107" s="23"/>
      <c r="J107" s="27"/>
      <c r="K107" s="23">
        <v>17</v>
      </c>
      <c r="L107" s="13"/>
    </row>
    <row r="108" spans="1:12" ht="38.25" x14ac:dyDescent="0.2">
      <c r="A108" s="23">
        <v>105</v>
      </c>
      <c r="B108" s="24" t="s">
        <v>120</v>
      </c>
      <c r="C108" s="25">
        <v>38415</v>
      </c>
      <c r="D108" s="25">
        <v>38534</v>
      </c>
      <c r="E108" s="23">
        <v>118</v>
      </c>
      <c r="F108" s="23">
        <v>27669</v>
      </c>
      <c r="G108" s="26">
        <v>31560</v>
      </c>
      <c r="H108" s="23">
        <v>8</v>
      </c>
      <c r="I108" s="23"/>
      <c r="J108" s="27"/>
      <c r="K108" s="23">
        <v>37</v>
      </c>
      <c r="L108" s="13"/>
    </row>
    <row r="109" spans="1:12" ht="38.25" x14ac:dyDescent="0.2">
      <c r="A109" s="23">
        <v>106</v>
      </c>
      <c r="B109" s="24" t="s">
        <v>121</v>
      </c>
      <c r="C109" s="25">
        <v>38425</v>
      </c>
      <c r="D109" s="25">
        <v>38518</v>
      </c>
      <c r="E109" s="23">
        <v>118</v>
      </c>
      <c r="F109" s="23">
        <v>27669</v>
      </c>
      <c r="G109" s="26">
        <v>31560</v>
      </c>
      <c r="H109" s="23">
        <v>9</v>
      </c>
      <c r="I109" s="23"/>
      <c r="J109" s="27"/>
      <c r="K109" s="23">
        <v>33</v>
      </c>
      <c r="L109" s="13"/>
    </row>
    <row r="110" spans="1:12" ht="38.25" x14ac:dyDescent="0.2">
      <c r="A110" s="23">
        <v>107</v>
      </c>
      <c r="B110" s="24" t="s">
        <v>122</v>
      </c>
      <c r="C110" s="25">
        <v>38413</v>
      </c>
      <c r="D110" s="25">
        <v>38446</v>
      </c>
      <c r="E110" s="23">
        <v>118</v>
      </c>
      <c r="F110" s="23">
        <v>27669</v>
      </c>
      <c r="G110" s="26">
        <v>31560</v>
      </c>
      <c r="H110" s="23">
        <v>10</v>
      </c>
      <c r="I110" s="23"/>
      <c r="J110" s="27"/>
      <c r="K110" s="23">
        <v>26</v>
      </c>
      <c r="L110" s="13"/>
    </row>
    <row r="111" spans="1:12" ht="38.25" x14ac:dyDescent="0.2">
      <c r="A111" s="23">
        <v>108</v>
      </c>
      <c r="B111" s="24" t="s">
        <v>123</v>
      </c>
      <c r="C111" s="25">
        <v>38422</v>
      </c>
      <c r="D111" s="25">
        <v>38492</v>
      </c>
      <c r="E111" s="23">
        <v>118</v>
      </c>
      <c r="F111" s="23">
        <v>27669</v>
      </c>
      <c r="G111" s="26">
        <v>31560</v>
      </c>
      <c r="H111" s="23">
        <v>11</v>
      </c>
      <c r="I111" s="23"/>
      <c r="J111" s="27"/>
      <c r="K111" s="23">
        <v>23</v>
      </c>
      <c r="L111" s="13"/>
    </row>
    <row r="112" spans="1:12" ht="25.5" x14ac:dyDescent="0.2">
      <c r="A112" s="23">
        <v>109</v>
      </c>
      <c r="B112" s="24" t="s">
        <v>124</v>
      </c>
      <c r="C112" s="25">
        <v>38443</v>
      </c>
      <c r="D112" s="25">
        <v>38568</v>
      </c>
      <c r="E112" s="23">
        <v>118</v>
      </c>
      <c r="F112" s="23">
        <v>27669</v>
      </c>
      <c r="G112" s="26">
        <v>31560</v>
      </c>
      <c r="H112" s="23">
        <v>12</v>
      </c>
      <c r="I112" s="23"/>
      <c r="J112" s="27"/>
      <c r="K112" s="23">
        <v>65</v>
      </c>
      <c r="L112" s="13"/>
    </row>
    <row r="113" spans="1:12" ht="38.25" x14ac:dyDescent="0.2">
      <c r="A113" s="23">
        <v>110</v>
      </c>
      <c r="B113" s="24" t="s">
        <v>125</v>
      </c>
      <c r="C113" s="25">
        <v>38439</v>
      </c>
      <c r="D113" s="25">
        <v>38496</v>
      </c>
      <c r="E113" s="23">
        <v>118</v>
      </c>
      <c r="F113" s="23">
        <v>27669</v>
      </c>
      <c r="G113" s="26">
        <v>31560</v>
      </c>
      <c r="H113" s="23">
        <v>13</v>
      </c>
      <c r="I113" s="23"/>
      <c r="J113" s="27"/>
      <c r="K113" s="23">
        <v>36</v>
      </c>
      <c r="L113" s="13"/>
    </row>
    <row r="114" spans="1:12" ht="38.25" x14ac:dyDescent="0.2">
      <c r="A114" s="23">
        <v>111</v>
      </c>
      <c r="B114" s="24" t="s">
        <v>126</v>
      </c>
      <c r="C114" s="25">
        <v>38439</v>
      </c>
      <c r="D114" s="25">
        <v>38727</v>
      </c>
      <c r="E114" s="23">
        <v>119</v>
      </c>
      <c r="F114" s="23">
        <v>27670</v>
      </c>
      <c r="G114" s="26">
        <v>31557</v>
      </c>
      <c r="H114" s="23">
        <v>1</v>
      </c>
      <c r="I114" s="23"/>
      <c r="J114" s="27"/>
      <c r="K114" s="23">
        <v>39</v>
      </c>
      <c r="L114" s="13"/>
    </row>
    <row r="115" spans="1:12" ht="38.25" x14ac:dyDescent="0.2">
      <c r="A115" s="23">
        <v>112</v>
      </c>
      <c r="B115" s="24" t="s">
        <v>127</v>
      </c>
      <c r="C115" s="25">
        <v>38448</v>
      </c>
      <c r="D115" s="25">
        <v>38496</v>
      </c>
      <c r="E115" s="23">
        <v>119</v>
      </c>
      <c r="F115" s="23">
        <v>27670</v>
      </c>
      <c r="G115" s="26">
        <v>31557</v>
      </c>
      <c r="H115" s="23">
        <v>2</v>
      </c>
      <c r="I115" s="23"/>
      <c r="J115" s="27"/>
      <c r="K115" s="23">
        <v>27</v>
      </c>
      <c r="L115" s="13"/>
    </row>
    <row r="116" spans="1:12" ht="38.25" x14ac:dyDescent="0.2">
      <c r="A116" s="23">
        <v>113</v>
      </c>
      <c r="B116" s="24" t="s">
        <v>128</v>
      </c>
      <c r="C116" s="25">
        <v>38454</v>
      </c>
      <c r="D116" s="25">
        <v>38600</v>
      </c>
      <c r="E116" s="23">
        <v>119</v>
      </c>
      <c r="F116" s="23">
        <v>27670</v>
      </c>
      <c r="G116" s="26">
        <v>31557</v>
      </c>
      <c r="H116" s="23">
        <v>3</v>
      </c>
      <c r="I116" s="23"/>
      <c r="J116" s="27"/>
      <c r="K116" s="23">
        <v>78</v>
      </c>
      <c r="L116" s="13"/>
    </row>
    <row r="117" spans="1:12" ht="38.25" x14ac:dyDescent="0.2">
      <c r="A117" s="23">
        <v>114</v>
      </c>
      <c r="B117" s="24" t="s">
        <v>129</v>
      </c>
      <c r="C117" s="25">
        <v>38450</v>
      </c>
      <c r="D117" s="25">
        <v>38488</v>
      </c>
      <c r="E117" s="23">
        <v>119</v>
      </c>
      <c r="F117" s="23">
        <v>27670</v>
      </c>
      <c r="G117" s="26">
        <v>31557</v>
      </c>
      <c r="H117" s="23">
        <v>4</v>
      </c>
      <c r="I117" s="23"/>
      <c r="J117" s="27"/>
      <c r="K117" s="23">
        <v>19</v>
      </c>
      <c r="L117" s="13"/>
    </row>
    <row r="118" spans="1:12" ht="25.5" x14ac:dyDescent="0.2">
      <c r="A118" s="23">
        <v>115</v>
      </c>
      <c r="B118" s="24" t="s">
        <v>130</v>
      </c>
      <c r="C118" s="25">
        <v>38457</v>
      </c>
      <c r="D118" s="25">
        <v>38493</v>
      </c>
      <c r="E118" s="23">
        <v>119</v>
      </c>
      <c r="F118" s="23">
        <v>27670</v>
      </c>
      <c r="G118" s="26">
        <v>31557</v>
      </c>
      <c r="H118" s="23">
        <v>5</v>
      </c>
      <c r="I118" s="23"/>
      <c r="J118" s="27"/>
      <c r="K118" s="23">
        <v>21</v>
      </c>
      <c r="L118" s="13"/>
    </row>
    <row r="119" spans="1:12" ht="38.25" x14ac:dyDescent="0.2">
      <c r="A119" s="23">
        <v>116</v>
      </c>
      <c r="B119" s="24" t="s">
        <v>131</v>
      </c>
      <c r="C119" s="25">
        <v>38461</v>
      </c>
      <c r="D119" s="25">
        <v>38496</v>
      </c>
      <c r="E119" s="23">
        <v>119</v>
      </c>
      <c r="F119" s="23">
        <v>27670</v>
      </c>
      <c r="G119" s="26">
        <v>31557</v>
      </c>
      <c r="H119" s="23">
        <v>6</v>
      </c>
      <c r="I119" s="23"/>
      <c r="J119" s="27"/>
      <c r="K119" s="23">
        <v>22</v>
      </c>
      <c r="L119" s="13"/>
    </row>
    <row r="120" spans="1:12" ht="25.5" x14ac:dyDescent="0.2">
      <c r="A120" s="23">
        <v>117</v>
      </c>
      <c r="B120" s="24" t="s">
        <v>132</v>
      </c>
      <c r="C120" s="25">
        <v>38460</v>
      </c>
      <c r="D120" s="25">
        <v>38488</v>
      </c>
      <c r="E120" s="23">
        <v>119</v>
      </c>
      <c r="F120" s="23">
        <v>27670</v>
      </c>
      <c r="G120" s="26">
        <v>31557</v>
      </c>
      <c r="H120" s="23">
        <v>7</v>
      </c>
      <c r="I120" s="23"/>
      <c r="J120" s="27"/>
      <c r="K120" s="23">
        <v>17</v>
      </c>
      <c r="L120" s="13"/>
    </row>
    <row r="121" spans="1:12" ht="38.25" x14ac:dyDescent="0.2">
      <c r="A121" s="23">
        <v>118</v>
      </c>
      <c r="B121" s="24" t="s">
        <v>133</v>
      </c>
      <c r="C121" s="25">
        <v>38461</v>
      </c>
      <c r="D121" s="25">
        <v>38518</v>
      </c>
      <c r="E121" s="23">
        <v>119</v>
      </c>
      <c r="F121" s="23">
        <v>27670</v>
      </c>
      <c r="G121" s="26">
        <v>31557</v>
      </c>
      <c r="H121" s="23">
        <v>8</v>
      </c>
      <c r="I121" s="23"/>
      <c r="J121" s="27"/>
      <c r="K121" s="23">
        <v>20</v>
      </c>
      <c r="L121" s="13"/>
    </row>
    <row r="122" spans="1:12" ht="38.25" x14ac:dyDescent="0.2">
      <c r="A122" s="23">
        <v>119</v>
      </c>
      <c r="B122" s="24" t="s">
        <v>134</v>
      </c>
      <c r="C122" s="25">
        <v>38474</v>
      </c>
      <c r="D122" s="25">
        <v>38544</v>
      </c>
      <c r="E122" s="23">
        <v>119</v>
      </c>
      <c r="F122" s="23">
        <v>27670</v>
      </c>
      <c r="G122" s="26">
        <v>31557</v>
      </c>
      <c r="H122" s="23">
        <v>9</v>
      </c>
      <c r="I122" s="23"/>
      <c r="J122" s="27"/>
      <c r="K122" s="23">
        <v>38</v>
      </c>
      <c r="L122" s="13"/>
    </row>
    <row r="123" spans="1:12" ht="38.25" x14ac:dyDescent="0.2">
      <c r="A123" s="23">
        <v>120</v>
      </c>
      <c r="B123" s="24" t="s">
        <v>135</v>
      </c>
      <c r="C123" s="25">
        <v>38490</v>
      </c>
      <c r="D123" s="25">
        <v>38545</v>
      </c>
      <c r="E123" s="23">
        <v>119</v>
      </c>
      <c r="F123" s="23">
        <v>27670</v>
      </c>
      <c r="G123" s="26">
        <v>31557</v>
      </c>
      <c r="H123" s="23">
        <v>10</v>
      </c>
      <c r="I123" s="23"/>
      <c r="J123" s="27"/>
      <c r="K123" s="23">
        <v>32</v>
      </c>
      <c r="L123" s="13"/>
    </row>
    <row r="124" spans="1:12" ht="38.25" x14ac:dyDescent="0.2">
      <c r="A124" s="23">
        <v>121</v>
      </c>
      <c r="B124" s="24" t="s">
        <v>136</v>
      </c>
      <c r="C124" s="25">
        <v>38488</v>
      </c>
      <c r="D124" s="25">
        <v>38525</v>
      </c>
      <c r="E124" s="23">
        <v>119</v>
      </c>
      <c r="F124" s="23">
        <v>27670</v>
      </c>
      <c r="G124" s="26">
        <v>31557</v>
      </c>
      <c r="H124" s="23">
        <v>11</v>
      </c>
      <c r="I124" s="23"/>
      <c r="J124" s="27"/>
      <c r="K124" s="23">
        <v>27</v>
      </c>
      <c r="L124" s="13"/>
    </row>
    <row r="125" spans="1:12" ht="38.25" x14ac:dyDescent="0.2">
      <c r="A125" s="23">
        <v>122</v>
      </c>
      <c r="B125" s="24" t="s">
        <v>137</v>
      </c>
      <c r="C125" s="25">
        <v>38467</v>
      </c>
      <c r="D125" s="25">
        <v>38520</v>
      </c>
      <c r="E125" s="23">
        <v>119</v>
      </c>
      <c r="F125" s="23">
        <v>27670</v>
      </c>
      <c r="G125" s="26">
        <v>31557</v>
      </c>
      <c r="H125" s="23">
        <v>12</v>
      </c>
      <c r="I125" s="23"/>
      <c r="J125" s="27"/>
      <c r="K125" s="23">
        <v>27</v>
      </c>
      <c r="L125" s="13"/>
    </row>
    <row r="126" spans="1:12" ht="25.5" x14ac:dyDescent="0.2">
      <c r="A126" s="23">
        <v>123</v>
      </c>
      <c r="B126" s="24" t="s">
        <v>138</v>
      </c>
      <c r="C126" s="25">
        <v>38490</v>
      </c>
      <c r="D126" s="25">
        <v>38520</v>
      </c>
      <c r="E126" s="23">
        <v>119</v>
      </c>
      <c r="F126" s="23">
        <v>27670</v>
      </c>
      <c r="G126" s="26">
        <v>31557</v>
      </c>
      <c r="H126" s="23">
        <v>13</v>
      </c>
      <c r="I126" s="23"/>
      <c r="J126" s="27"/>
      <c r="K126" s="23">
        <v>22</v>
      </c>
      <c r="L126" s="13"/>
    </row>
    <row r="127" spans="1:12" ht="38.25" x14ac:dyDescent="0.2">
      <c r="A127" s="23">
        <v>124</v>
      </c>
      <c r="B127" s="24" t="s">
        <v>139</v>
      </c>
      <c r="C127" s="25">
        <v>38495</v>
      </c>
      <c r="D127" s="25">
        <v>38545</v>
      </c>
      <c r="E127" s="23">
        <v>119</v>
      </c>
      <c r="F127" s="23">
        <v>27670</v>
      </c>
      <c r="G127" s="26">
        <v>31557</v>
      </c>
      <c r="H127" s="23">
        <v>14</v>
      </c>
      <c r="I127" s="23"/>
      <c r="J127" s="27"/>
      <c r="K127" s="23">
        <v>34</v>
      </c>
      <c r="L127" s="13"/>
    </row>
    <row r="128" spans="1:12" ht="38.25" x14ac:dyDescent="0.2">
      <c r="A128" s="23">
        <v>125</v>
      </c>
      <c r="B128" s="24" t="s">
        <v>140</v>
      </c>
      <c r="C128" s="25">
        <v>38495</v>
      </c>
      <c r="D128" s="25">
        <v>38545</v>
      </c>
      <c r="E128" s="23">
        <v>119</v>
      </c>
      <c r="F128" s="23">
        <v>27670</v>
      </c>
      <c r="G128" s="26">
        <v>31557</v>
      </c>
      <c r="H128" s="23">
        <v>15</v>
      </c>
      <c r="I128" s="23"/>
      <c r="J128" s="27"/>
      <c r="K128" s="23">
        <v>31</v>
      </c>
      <c r="L128" s="13"/>
    </row>
    <row r="129" spans="1:12" ht="38.25" x14ac:dyDescent="0.2">
      <c r="A129" s="23">
        <v>126</v>
      </c>
      <c r="B129" s="24" t="s">
        <v>141</v>
      </c>
      <c r="C129" s="25">
        <v>38494</v>
      </c>
      <c r="D129" s="25">
        <v>38525</v>
      </c>
      <c r="E129" s="23">
        <v>119</v>
      </c>
      <c r="F129" s="23">
        <v>27670</v>
      </c>
      <c r="G129" s="26">
        <v>31557</v>
      </c>
      <c r="H129" s="23">
        <v>16</v>
      </c>
      <c r="I129" s="23"/>
      <c r="J129" s="27"/>
      <c r="K129" s="23">
        <v>47</v>
      </c>
      <c r="L129" s="13"/>
    </row>
    <row r="130" spans="1:12" ht="38.25" x14ac:dyDescent="0.2">
      <c r="A130" s="23">
        <v>127</v>
      </c>
      <c r="B130" s="24" t="s">
        <v>142</v>
      </c>
      <c r="C130" s="25">
        <v>38510</v>
      </c>
      <c r="D130" s="25">
        <v>38524</v>
      </c>
      <c r="E130" s="23">
        <v>120</v>
      </c>
      <c r="F130" s="23">
        <v>27671</v>
      </c>
      <c r="G130" s="26">
        <v>31528</v>
      </c>
      <c r="H130" s="23">
        <v>1</v>
      </c>
      <c r="I130" s="23"/>
      <c r="J130" s="27"/>
      <c r="K130" s="23">
        <v>33</v>
      </c>
      <c r="L130" s="13"/>
    </row>
    <row r="131" spans="1:12" ht="38.25" x14ac:dyDescent="0.2">
      <c r="A131" s="23">
        <v>128</v>
      </c>
      <c r="B131" s="24" t="s">
        <v>143</v>
      </c>
      <c r="C131" s="25">
        <v>38510</v>
      </c>
      <c r="D131" s="25">
        <v>38558</v>
      </c>
      <c r="E131" s="23">
        <v>120</v>
      </c>
      <c r="F131" s="23">
        <v>27671</v>
      </c>
      <c r="G131" s="26">
        <v>31528</v>
      </c>
      <c r="H131" s="23">
        <v>2</v>
      </c>
      <c r="I131" s="23"/>
      <c r="J131" s="27"/>
      <c r="K131" s="23">
        <v>18</v>
      </c>
      <c r="L131" s="13"/>
    </row>
    <row r="132" spans="1:12" ht="38.25" x14ac:dyDescent="0.2">
      <c r="A132" s="23">
        <v>129</v>
      </c>
      <c r="B132" s="24" t="s">
        <v>144</v>
      </c>
      <c r="C132" s="25">
        <v>38517</v>
      </c>
      <c r="D132" s="25">
        <v>38810</v>
      </c>
      <c r="E132" s="23">
        <v>120</v>
      </c>
      <c r="F132" s="23">
        <v>27671</v>
      </c>
      <c r="G132" s="26">
        <v>31528</v>
      </c>
      <c r="H132" s="23">
        <v>3</v>
      </c>
      <c r="I132" s="23"/>
      <c r="J132" s="27"/>
      <c r="K132" s="23">
        <v>109</v>
      </c>
      <c r="L132" s="13"/>
    </row>
    <row r="133" spans="1:12" ht="38.25" x14ac:dyDescent="0.2">
      <c r="A133" s="23">
        <v>130</v>
      </c>
      <c r="B133" s="24" t="s">
        <v>145</v>
      </c>
      <c r="C133" s="25">
        <v>38510</v>
      </c>
      <c r="D133" s="25">
        <v>38513</v>
      </c>
      <c r="E133" s="23">
        <v>120</v>
      </c>
      <c r="F133" s="23">
        <v>27671</v>
      </c>
      <c r="G133" s="26">
        <v>31528</v>
      </c>
      <c r="H133" s="23">
        <v>4</v>
      </c>
      <c r="I133" s="23"/>
      <c r="J133" s="27"/>
      <c r="K133" s="23">
        <v>23</v>
      </c>
      <c r="L133" s="13"/>
    </row>
    <row r="134" spans="1:12" ht="38.25" x14ac:dyDescent="0.2">
      <c r="A134" s="23">
        <v>131</v>
      </c>
      <c r="B134" s="24" t="s">
        <v>146</v>
      </c>
      <c r="C134" s="25">
        <v>38533</v>
      </c>
      <c r="D134" s="25">
        <v>38558</v>
      </c>
      <c r="E134" s="23">
        <v>120</v>
      </c>
      <c r="F134" s="23">
        <v>27671</v>
      </c>
      <c r="G134" s="26">
        <v>31528</v>
      </c>
      <c r="H134" s="23">
        <v>5</v>
      </c>
      <c r="I134" s="23"/>
      <c r="J134" s="27"/>
      <c r="K134" s="23">
        <v>19</v>
      </c>
      <c r="L134" s="13"/>
    </row>
    <row r="135" spans="1:12" ht="38.25" x14ac:dyDescent="0.2">
      <c r="A135" s="23">
        <v>132</v>
      </c>
      <c r="B135" s="24" t="s">
        <v>147</v>
      </c>
      <c r="C135" s="25">
        <v>38596</v>
      </c>
      <c r="D135" s="25">
        <v>38734</v>
      </c>
      <c r="E135" s="23">
        <v>120</v>
      </c>
      <c r="F135" s="23">
        <v>27671</v>
      </c>
      <c r="G135" s="26">
        <v>31528</v>
      </c>
      <c r="H135" s="23">
        <v>6</v>
      </c>
      <c r="I135" s="23"/>
      <c r="J135" s="27"/>
      <c r="K135" s="23">
        <v>42</v>
      </c>
      <c r="L135" s="13"/>
    </row>
    <row r="136" spans="1:12" ht="38.25" x14ac:dyDescent="0.2">
      <c r="A136" s="23">
        <v>133</v>
      </c>
      <c r="B136" s="24" t="s">
        <v>148</v>
      </c>
      <c r="C136" s="25">
        <v>38518</v>
      </c>
      <c r="D136" s="25">
        <v>38905</v>
      </c>
      <c r="E136" s="23">
        <v>120</v>
      </c>
      <c r="F136" s="23">
        <v>27671</v>
      </c>
      <c r="G136" s="26">
        <v>31528</v>
      </c>
      <c r="H136" s="23">
        <v>7</v>
      </c>
      <c r="I136" s="23"/>
      <c r="J136" s="27"/>
      <c r="K136" s="23">
        <v>48</v>
      </c>
      <c r="L136" s="13"/>
    </row>
    <row r="137" spans="1:12" ht="25.5" x14ac:dyDescent="0.2">
      <c r="A137" s="23">
        <v>134</v>
      </c>
      <c r="B137" s="24" t="s">
        <v>149</v>
      </c>
      <c r="C137" s="25">
        <v>38518</v>
      </c>
      <c r="D137" s="25">
        <v>38542</v>
      </c>
      <c r="E137" s="23">
        <v>120</v>
      </c>
      <c r="F137" s="23">
        <v>27671</v>
      </c>
      <c r="G137" s="26">
        <v>31528</v>
      </c>
      <c r="H137" s="23">
        <v>8</v>
      </c>
      <c r="I137" s="23"/>
      <c r="J137" s="27"/>
      <c r="K137" s="23">
        <v>23</v>
      </c>
      <c r="L137" s="13"/>
    </row>
    <row r="138" spans="1:12" ht="38.25" x14ac:dyDescent="0.2">
      <c r="A138" s="23">
        <v>135</v>
      </c>
      <c r="B138" s="24" t="s">
        <v>150</v>
      </c>
      <c r="C138" s="25">
        <v>38526</v>
      </c>
      <c r="D138" s="25">
        <v>38566</v>
      </c>
      <c r="E138" s="23">
        <v>120</v>
      </c>
      <c r="F138" s="23">
        <v>27671</v>
      </c>
      <c r="G138" s="26">
        <v>31528</v>
      </c>
      <c r="H138" s="23">
        <v>9</v>
      </c>
      <c r="I138" s="23"/>
      <c r="J138" s="27"/>
      <c r="K138" s="23">
        <v>24</v>
      </c>
      <c r="L138" s="13"/>
    </row>
    <row r="139" spans="1:12" ht="38.25" x14ac:dyDescent="0.2">
      <c r="A139" s="23">
        <v>136</v>
      </c>
      <c r="B139" s="24" t="s">
        <v>151</v>
      </c>
      <c r="C139" s="25">
        <v>38560</v>
      </c>
      <c r="D139" s="25">
        <v>38600</v>
      </c>
      <c r="E139" s="23">
        <v>120</v>
      </c>
      <c r="F139" s="23">
        <v>27671</v>
      </c>
      <c r="G139" s="26">
        <v>31528</v>
      </c>
      <c r="H139" s="23">
        <v>10</v>
      </c>
      <c r="I139" s="23"/>
      <c r="J139" s="27"/>
      <c r="K139" s="23">
        <v>51</v>
      </c>
      <c r="L139" s="13"/>
    </row>
    <row r="140" spans="1:12" ht="38.25" x14ac:dyDescent="0.2">
      <c r="A140" s="23">
        <v>137</v>
      </c>
      <c r="B140" s="24" t="s">
        <v>152</v>
      </c>
      <c r="C140" s="25">
        <v>38560</v>
      </c>
      <c r="D140" s="25">
        <v>38674</v>
      </c>
      <c r="E140" s="23">
        <v>120</v>
      </c>
      <c r="F140" s="23">
        <v>27671</v>
      </c>
      <c r="G140" s="26">
        <v>31528</v>
      </c>
      <c r="H140" s="23">
        <v>11</v>
      </c>
      <c r="I140" s="23"/>
      <c r="J140" s="27"/>
      <c r="K140" s="23">
        <v>91</v>
      </c>
      <c r="L140" s="13"/>
    </row>
    <row r="141" spans="1:12" ht="25.5" x14ac:dyDescent="0.2">
      <c r="A141" s="23">
        <v>138</v>
      </c>
      <c r="B141" s="24" t="s">
        <v>189</v>
      </c>
      <c r="C141" s="25">
        <v>38560</v>
      </c>
      <c r="D141" s="25">
        <v>38582</v>
      </c>
      <c r="E141" s="23">
        <v>121</v>
      </c>
      <c r="F141" s="23">
        <v>27672</v>
      </c>
      <c r="G141" s="26">
        <v>31562</v>
      </c>
      <c r="H141" s="23">
        <v>1</v>
      </c>
      <c r="I141" s="23"/>
      <c r="J141" s="27"/>
      <c r="K141" s="23">
        <v>20</v>
      </c>
      <c r="L141" s="13"/>
    </row>
    <row r="142" spans="1:12" ht="38.25" x14ac:dyDescent="0.2">
      <c r="A142" s="23">
        <v>139</v>
      </c>
      <c r="B142" s="24" t="s">
        <v>190</v>
      </c>
      <c r="C142" s="25">
        <v>38593</v>
      </c>
      <c r="D142" s="25">
        <v>38763</v>
      </c>
      <c r="E142" s="23">
        <v>121</v>
      </c>
      <c r="F142" s="23">
        <v>27672</v>
      </c>
      <c r="G142" s="26">
        <v>31562</v>
      </c>
      <c r="H142" s="23">
        <v>2</v>
      </c>
      <c r="I142" s="23"/>
      <c r="J142" s="27"/>
      <c r="K142" s="23">
        <v>191</v>
      </c>
      <c r="L142" s="13"/>
    </row>
    <row r="143" spans="1:12" ht="25.5" x14ac:dyDescent="0.2">
      <c r="A143" s="23">
        <v>140</v>
      </c>
      <c r="B143" s="24" t="s">
        <v>191</v>
      </c>
      <c r="C143" s="25">
        <v>38596</v>
      </c>
      <c r="D143" s="25">
        <v>38647</v>
      </c>
      <c r="E143" s="23">
        <v>121</v>
      </c>
      <c r="F143" s="23">
        <v>27672</v>
      </c>
      <c r="G143" s="26">
        <v>31562</v>
      </c>
      <c r="H143" s="23">
        <v>3</v>
      </c>
      <c r="I143" s="23"/>
      <c r="J143" s="27"/>
      <c r="K143" s="23">
        <v>28</v>
      </c>
      <c r="L143" s="13"/>
    </row>
    <row r="144" spans="1:12" ht="38.25" x14ac:dyDescent="0.2">
      <c r="A144" s="23">
        <v>141</v>
      </c>
      <c r="B144" s="24" t="s">
        <v>192</v>
      </c>
      <c r="C144" s="25">
        <v>38604</v>
      </c>
      <c r="D144" s="25">
        <v>38629</v>
      </c>
      <c r="E144" s="23">
        <v>121</v>
      </c>
      <c r="F144" s="23">
        <v>27672</v>
      </c>
      <c r="G144" s="26">
        <v>31562</v>
      </c>
      <c r="H144" s="23">
        <v>4</v>
      </c>
      <c r="I144" s="23"/>
      <c r="J144" s="27"/>
      <c r="K144" s="23">
        <v>77</v>
      </c>
      <c r="L144" s="13"/>
    </row>
    <row r="145" spans="1:12" ht="25.5" x14ac:dyDescent="0.2">
      <c r="A145" s="23">
        <v>142</v>
      </c>
      <c r="B145" s="24" t="s">
        <v>193</v>
      </c>
      <c r="C145" s="25">
        <v>38615</v>
      </c>
      <c r="D145" s="25">
        <v>38639</v>
      </c>
      <c r="E145" s="23">
        <v>121</v>
      </c>
      <c r="F145" s="23">
        <v>27672</v>
      </c>
      <c r="G145" s="26">
        <v>31562</v>
      </c>
      <c r="H145" s="23">
        <v>5</v>
      </c>
      <c r="I145" s="23"/>
      <c r="J145" s="27"/>
      <c r="K145" s="23">
        <v>59</v>
      </c>
      <c r="L145" s="13"/>
    </row>
    <row r="146" spans="1:12" ht="38.25" x14ac:dyDescent="0.2">
      <c r="A146" s="23">
        <v>143</v>
      </c>
      <c r="B146" s="24" t="s">
        <v>194</v>
      </c>
      <c r="C146" s="25">
        <v>38608</v>
      </c>
      <c r="D146" s="25">
        <v>38671</v>
      </c>
      <c r="E146" s="23">
        <v>121</v>
      </c>
      <c r="F146" s="23">
        <v>27672</v>
      </c>
      <c r="G146" s="26">
        <v>31562</v>
      </c>
      <c r="H146" s="23">
        <v>6</v>
      </c>
      <c r="I146" s="23"/>
      <c r="J146" s="27"/>
      <c r="K146" s="23">
        <v>48</v>
      </c>
      <c r="L146" s="13"/>
    </row>
    <row r="147" spans="1:12" ht="38.25" x14ac:dyDescent="0.2">
      <c r="A147" s="23">
        <v>144</v>
      </c>
      <c r="B147" s="24" t="s">
        <v>195</v>
      </c>
      <c r="C147" s="25">
        <v>38618</v>
      </c>
      <c r="D147" s="25">
        <v>39434</v>
      </c>
      <c r="E147" s="23">
        <v>121</v>
      </c>
      <c r="F147" s="23">
        <v>27672</v>
      </c>
      <c r="G147" s="26">
        <v>31562</v>
      </c>
      <c r="H147" s="23">
        <v>7</v>
      </c>
      <c r="I147" s="23"/>
      <c r="J147" s="27"/>
      <c r="K147" s="23">
        <v>34</v>
      </c>
      <c r="L147" s="13"/>
    </row>
    <row r="148" spans="1:12" ht="38.25" x14ac:dyDescent="0.2">
      <c r="A148" s="23">
        <v>145</v>
      </c>
      <c r="B148" s="24" t="s">
        <v>196</v>
      </c>
      <c r="C148" s="25">
        <v>38625</v>
      </c>
      <c r="D148" s="25">
        <v>38776</v>
      </c>
      <c r="E148" s="23">
        <v>121</v>
      </c>
      <c r="F148" s="23">
        <v>27672</v>
      </c>
      <c r="G148" s="26">
        <v>31562</v>
      </c>
      <c r="H148" s="23">
        <v>8</v>
      </c>
      <c r="I148" s="23"/>
      <c r="J148" s="27"/>
      <c r="K148" s="23">
        <v>129</v>
      </c>
      <c r="L148" s="13"/>
    </row>
    <row r="149" spans="1:12" ht="25.5" x14ac:dyDescent="0.2">
      <c r="A149" s="23">
        <v>146</v>
      </c>
      <c r="B149" s="24" t="s">
        <v>197</v>
      </c>
      <c r="C149" s="25">
        <v>38629</v>
      </c>
      <c r="D149" s="25">
        <v>38691</v>
      </c>
      <c r="E149" s="23">
        <v>121</v>
      </c>
      <c r="F149" s="23">
        <v>27672</v>
      </c>
      <c r="G149" s="26">
        <v>31562</v>
      </c>
      <c r="H149" s="23">
        <v>9</v>
      </c>
      <c r="I149" s="23"/>
      <c r="J149" s="27"/>
      <c r="K149" s="23">
        <v>25</v>
      </c>
      <c r="L149" s="13"/>
    </row>
    <row r="150" spans="1:12" ht="25.5" x14ac:dyDescent="0.2">
      <c r="A150" s="23">
        <v>147</v>
      </c>
      <c r="B150" s="24" t="s">
        <v>198</v>
      </c>
      <c r="C150" s="25">
        <v>38631</v>
      </c>
      <c r="D150" s="25">
        <v>38695</v>
      </c>
      <c r="E150" s="23">
        <v>121</v>
      </c>
      <c r="F150" s="23">
        <v>27672</v>
      </c>
      <c r="G150" s="26">
        <v>31562</v>
      </c>
      <c r="H150" s="23">
        <v>10</v>
      </c>
      <c r="I150" s="23"/>
      <c r="J150" s="27"/>
      <c r="K150" s="23">
        <v>25</v>
      </c>
      <c r="L150" s="13"/>
    </row>
    <row r="151" spans="1:12" ht="25.5" x14ac:dyDescent="0.2">
      <c r="A151" s="23">
        <v>148</v>
      </c>
      <c r="B151" s="24" t="s">
        <v>163</v>
      </c>
      <c r="C151" s="25">
        <v>38631</v>
      </c>
      <c r="D151" s="25">
        <v>38660</v>
      </c>
      <c r="E151" s="23">
        <v>122</v>
      </c>
      <c r="F151" s="23">
        <v>27673</v>
      </c>
      <c r="G151" s="26">
        <v>31532</v>
      </c>
      <c r="H151" s="23">
        <v>1</v>
      </c>
      <c r="I151" s="23"/>
      <c r="J151" s="27"/>
      <c r="K151" s="23">
        <v>20</v>
      </c>
      <c r="L151" s="13"/>
    </row>
    <row r="152" spans="1:12" ht="38.25" x14ac:dyDescent="0.2">
      <c r="A152" s="23">
        <v>149</v>
      </c>
      <c r="B152" s="24" t="s">
        <v>164</v>
      </c>
      <c r="C152" s="25">
        <v>38652</v>
      </c>
      <c r="D152" s="25">
        <v>38888</v>
      </c>
      <c r="E152" s="23">
        <v>122</v>
      </c>
      <c r="F152" s="23">
        <v>27673</v>
      </c>
      <c r="G152" s="26">
        <v>31532</v>
      </c>
      <c r="H152" s="23">
        <v>2</v>
      </c>
      <c r="I152" s="23"/>
      <c r="J152" s="27"/>
      <c r="K152" s="23">
        <v>45</v>
      </c>
      <c r="L152" s="13"/>
    </row>
    <row r="153" spans="1:12" ht="38.25" x14ac:dyDescent="0.2">
      <c r="A153" s="23">
        <v>150</v>
      </c>
      <c r="B153" s="24" t="s">
        <v>165</v>
      </c>
      <c r="C153" s="25">
        <v>38657</v>
      </c>
      <c r="D153" s="25">
        <v>38874</v>
      </c>
      <c r="E153" s="23">
        <v>122</v>
      </c>
      <c r="F153" s="23">
        <v>27673</v>
      </c>
      <c r="G153" s="26">
        <v>31532</v>
      </c>
      <c r="H153" s="23">
        <v>3</v>
      </c>
      <c r="I153" s="23"/>
      <c r="J153" s="27"/>
      <c r="K153" s="23">
        <v>69</v>
      </c>
      <c r="L153" s="13"/>
    </row>
    <row r="154" spans="1:12" ht="38.25" x14ac:dyDescent="0.2">
      <c r="A154" s="23">
        <v>151</v>
      </c>
      <c r="B154" s="24" t="s">
        <v>166</v>
      </c>
      <c r="C154" s="25">
        <v>38652</v>
      </c>
      <c r="D154" s="25">
        <v>38895</v>
      </c>
      <c r="E154" s="23">
        <v>122</v>
      </c>
      <c r="F154" s="23">
        <v>27673</v>
      </c>
      <c r="G154" s="26">
        <v>31532</v>
      </c>
      <c r="H154" s="23">
        <v>4</v>
      </c>
      <c r="I154" s="23"/>
      <c r="J154" s="27"/>
      <c r="K154" s="23">
        <v>50</v>
      </c>
      <c r="L154" s="13"/>
    </row>
    <row r="155" spans="1:12" ht="38.25" x14ac:dyDescent="0.2">
      <c r="A155" s="23">
        <v>152</v>
      </c>
      <c r="B155" s="24" t="s">
        <v>167</v>
      </c>
      <c r="C155" s="25">
        <v>38652</v>
      </c>
      <c r="D155" s="25">
        <v>38791</v>
      </c>
      <c r="E155" s="23">
        <v>122</v>
      </c>
      <c r="F155" s="23">
        <v>27673</v>
      </c>
      <c r="G155" s="26">
        <v>31532</v>
      </c>
      <c r="H155" s="23">
        <v>5</v>
      </c>
      <c r="I155" s="23"/>
      <c r="J155" s="27"/>
      <c r="K155" s="23">
        <v>30</v>
      </c>
      <c r="L155" s="13"/>
    </row>
    <row r="156" spans="1:12" ht="38.25" x14ac:dyDescent="0.2">
      <c r="A156" s="23">
        <v>153</v>
      </c>
      <c r="B156" s="24" t="s">
        <v>168</v>
      </c>
      <c r="C156" s="25">
        <v>38665</v>
      </c>
      <c r="D156" s="25">
        <v>38699</v>
      </c>
      <c r="E156" s="23">
        <v>122</v>
      </c>
      <c r="F156" s="23">
        <v>27673</v>
      </c>
      <c r="G156" s="26">
        <v>31532</v>
      </c>
      <c r="H156" s="23">
        <v>6</v>
      </c>
      <c r="I156" s="23"/>
      <c r="J156" s="27"/>
      <c r="K156" s="23">
        <v>36</v>
      </c>
      <c r="L156" s="13"/>
    </row>
    <row r="157" spans="1:12" ht="25.5" x14ac:dyDescent="0.2">
      <c r="A157" s="23">
        <v>154</v>
      </c>
      <c r="B157" s="24" t="s">
        <v>169</v>
      </c>
      <c r="C157" s="25">
        <v>38678</v>
      </c>
      <c r="D157" s="25">
        <v>38678</v>
      </c>
      <c r="E157" s="23">
        <v>122</v>
      </c>
      <c r="F157" s="23">
        <v>27673</v>
      </c>
      <c r="G157" s="26">
        <v>31532</v>
      </c>
      <c r="H157" s="23">
        <v>7</v>
      </c>
      <c r="I157" s="23"/>
      <c r="J157" s="27"/>
      <c r="K157" s="23">
        <v>40</v>
      </c>
      <c r="L157" s="13"/>
    </row>
    <row r="158" spans="1:12" ht="38.25" x14ac:dyDescent="0.2">
      <c r="A158" s="23">
        <v>155</v>
      </c>
      <c r="B158" s="24" t="s">
        <v>170</v>
      </c>
      <c r="C158" s="25">
        <v>38695</v>
      </c>
      <c r="D158" s="25">
        <v>36753</v>
      </c>
      <c r="E158" s="23">
        <v>122</v>
      </c>
      <c r="F158" s="23">
        <v>27673</v>
      </c>
      <c r="G158" s="26">
        <v>31532</v>
      </c>
      <c r="H158" s="23">
        <v>8</v>
      </c>
      <c r="I158" s="23"/>
      <c r="J158" s="27"/>
      <c r="K158" s="23">
        <v>55</v>
      </c>
      <c r="L158" s="13"/>
    </row>
    <row r="159" spans="1:12" ht="38.25" x14ac:dyDescent="0.2">
      <c r="A159" s="23">
        <v>156</v>
      </c>
      <c r="B159" s="24" t="s">
        <v>171</v>
      </c>
      <c r="C159" s="25">
        <v>38686</v>
      </c>
      <c r="D159" s="25">
        <v>38742</v>
      </c>
      <c r="E159" s="23">
        <v>122</v>
      </c>
      <c r="F159" s="23">
        <v>27673</v>
      </c>
      <c r="G159" s="26">
        <v>31532</v>
      </c>
      <c r="H159" s="23">
        <v>9</v>
      </c>
      <c r="I159" s="23"/>
      <c r="J159" s="27"/>
      <c r="K159" s="23">
        <v>73</v>
      </c>
      <c r="L159" s="13"/>
    </row>
    <row r="160" spans="1:12" ht="25.5" x14ac:dyDescent="0.2">
      <c r="A160" s="23">
        <v>157</v>
      </c>
      <c r="B160" s="24" t="s">
        <v>172</v>
      </c>
      <c r="C160" s="25">
        <v>38709</v>
      </c>
      <c r="D160" s="25">
        <v>38733</v>
      </c>
      <c r="E160" s="23">
        <v>122</v>
      </c>
      <c r="F160" s="23">
        <v>27673</v>
      </c>
      <c r="G160" s="26">
        <v>31532</v>
      </c>
      <c r="H160" s="23">
        <v>10</v>
      </c>
      <c r="I160" s="23"/>
      <c r="J160" s="27"/>
      <c r="K160" s="23">
        <v>32</v>
      </c>
      <c r="L160" s="13"/>
    </row>
    <row r="161" spans="1:12" ht="38.25" x14ac:dyDescent="0.2">
      <c r="A161" s="23">
        <v>158</v>
      </c>
      <c r="B161" s="24" t="s">
        <v>173</v>
      </c>
      <c r="C161" s="25">
        <v>38730</v>
      </c>
      <c r="D161" s="25">
        <v>39206</v>
      </c>
      <c r="E161" s="23">
        <v>122</v>
      </c>
      <c r="F161" s="23">
        <v>27673</v>
      </c>
      <c r="G161" s="26">
        <v>31532</v>
      </c>
      <c r="H161" s="23">
        <v>11</v>
      </c>
      <c r="I161" s="23"/>
      <c r="J161" s="27"/>
      <c r="K161" s="23">
        <v>53</v>
      </c>
      <c r="L161" s="13"/>
    </row>
    <row r="162" spans="1:12" ht="25.5" x14ac:dyDescent="0.2">
      <c r="A162" s="23">
        <v>159</v>
      </c>
      <c r="B162" s="24" t="s">
        <v>174</v>
      </c>
      <c r="C162" s="25">
        <v>38733</v>
      </c>
      <c r="D162" s="25">
        <v>39780</v>
      </c>
      <c r="E162" s="23">
        <v>122</v>
      </c>
      <c r="F162" s="23">
        <v>27673</v>
      </c>
      <c r="G162" s="26">
        <v>31532</v>
      </c>
      <c r="H162" s="23">
        <v>12</v>
      </c>
      <c r="I162" s="23"/>
      <c r="J162" s="27"/>
      <c r="K162" s="23">
        <v>34</v>
      </c>
      <c r="L162" s="13"/>
    </row>
    <row r="163" spans="1:12" ht="38.25" x14ac:dyDescent="0.2">
      <c r="A163" s="23">
        <v>160</v>
      </c>
      <c r="B163" s="24" t="s">
        <v>175</v>
      </c>
      <c r="C163" s="25">
        <v>38733</v>
      </c>
      <c r="D163" s="25">
        <v>38908</v>
      </c>
      <c r="E163" s="23">
        <v>122</v>
      </c>
      <c r="F163" s="23">
        <v>27673</v>
      </c>
      <c r="G163" s="26">
        <v>31532</v>
      </c>
      <c r="H163" s="23">
        <v>13</v>
      </c>
      <c r="I163" s="23"/>
      <c r="J163" s="27"/>
      <c r="K163" s="23">
        <v>115</v>
      </c>
      <c r="L163" s="13"/>
    </row>
    <row r="164" spans="1:12" ht="38.25" x14ac:dyDescent="0.2">
      <c r="A164" s="23">
        <v>161</v>
      </c>
      <c r="B164" s="24" t="s">
        <v>153</v>
      </c>
      <c r="C164" s="25">
        <v>38804</v>
      </c>
      <c r="D164" s="25">
        <v>39044</v>
      </c>
      <c r="E164" s="23">
        <v>123</v>
      </c>
      <c r="F164" s="23">
        <v>27674</v>
      </c>
      <c r="G164" s="26">
        <v>31549</v>
      </c>
      <c r="H164" s="23">
        <v>1</v>
      </c>
      <c r="I164" s="23"/>
      <c r="J164" s="27"/>
      <c r="K164" s="23">
        <v>101</v>
      </c>
      <c r="L164" s="13"/>
    </row>
    <row r="165" spans="1:12" ht="38.25" x14ac:dyDescent="0.2">
      <c r="A165" s="23">
        <v>162</v>
      </c>
      <c r="B165" s="24" t="s">
        <v>154</v>
      </c>
      <c r="C165" s="25">
        <v>38737</v>
      </c>
      <c r="D165" s="25">
        <v>38828</v>
      </c>
      <c r="E165" s="23">
        <v>123</v>
      </c>
      <c r="F165" s="23">
        <v>27674</v>
      </c>
      <c r="G165" s="26">
        <v>31549</v>
      </c>
      <c r="H165" s="23">
        <v>2</v>
      </c>
      <c r="I165" s="23"/>
      <c r="J165" s="27"/>
      <c r="K165" s="23">
        <v>40</v>
      </c>
      <c r="L165" s="13"/>
    </row>
    <row r="166" spans="1:12" ht="25.5" x14ac:dyDescent="0.2">
      <c r="A166" s="23">
        <v>163</v>
      </c>
      <c r="B166" s="24" t="s">
        <v>155</v>
      </c>
      <c r="C166" s="25">
        <v>38743</v>
      </c>
      <c r="D166" s="25">
        <v>38810</v>
      </c>
      <c r="E166" s="23">
        <v>123</v>
      </c>
      <c r="F166" s="23">
        <v>27674</v>
      </c>
      <c r="G166" s="26">
        <v>31549</v>
      </c>
      <c r="H166" s="23">
        <v>3</v>
      </c>
      <c r="I166" s="23"/>
      <c r="J166" s="27"/>
      <c r="K166" s="23">
        <v>42</v>
      </c>
      <c r="L166" s="13"/>
    </row>
    <row r="167" spans="1:12" ht="38.25" x14ac:dyDescent="0.2">
      <c r="A167" s="23">
        <v>164</v>
      </c>
      <c r="B167" s="24" t="s">
        <v>156</v>
      </c>
      <c r="C167" s="25">
        <v>38743</v>
      </c>
      <c r="D167" s="25">
        <v>38896</v>
      </c>
      <c r="E167" s="23">
        <v>123</v>
      </c>
      <c r="F167" s="23">
        <v>27674</v>
      </c>
      <c r="G167" s="26">
        <v>31549</v>
      </c>
      <c r="H167" s="23">
        <v>4</v>
      </c>
      <c r="I167" s="23"/>
      <c r="J167" s="27"/>
      <c r="K167" s="23">
        <v>38</v>
      </c>
      <c r="L167" s="13"/>
    </row>
    <row r="168" spans="1:12" ht="25.5" x14ac:dyDescent="0.2">
      <c r="A168" s="23">
        <v>165</v>
      </c>
      <c r="B168" s="24" t="s">
        <v>157</v>
      </c>
      <c r="C168" s="25">
        <v>38743</v>
      </c>
      <c r="D168" s="25">
        <v>38980</v>
      </c>
      <c r="E168" s="23">
        <v>123</v>
      </c>
      <c r="F168" s="23">
        <v>27674</v>
      </c>
      <c r="G168" s="26">
        <v>31549</v>
      </c>
      <c r="H168" s="23">
        <v>5</v>
      </c>
      <c r="I168" s="23"/>
      <c r="J168" s="27"/>
      <c r="K168" s="23">
        <v>38</v>
      </c>
      <c r="L168" s="13"/>
    </row>
    <row r="169" spans="1:12" ht="38.25" x14ac:dyDescent="0.2">
      <c r="A169" s="23">
        <v>166</v>
      </c>
      <c r="B169" s="24" t="s">
        <v>158</v>
      </c>
      <c r="C169" s="25">
        <v>38743</v>
      </c>
      <c r="D169" s="25">
        <v>39035</v>
      </c>
      <c r="E169" s="23">
        <v>123</v>
      </c>
      <c r="F169" s="23">
        <v>27674</v>
      </c>
      <c r="G169" s="26">
        <v>31549</v>
      </c>
      <c r="H169" s="23">
        <v>6</v>
      </c>
      <c r="I169" s="23"/>
      <c r="J169" s="27"/>
      <c r="K169" s="23">
        <v>55</v>
      </c>
      <c r="L169" s="13"/>
    </row>
    <row r="170" spans="1:12" ht="38.25" x14ac:dyDescent="0.2">
      <c r="A170" s="23">
        <v>167</v>
      </c>
      <c r="B170" s="24" t="s">
        <v>159</v>
      </c>
      <c r="C170" s="25">
        <v>38743</v>
      </c>
      <c r="D170" s="25">
        <v>38986</v>
      </c>
      <c r="E170" s="23">
        <v>123</v>
      </c>
      <c r="F170" s="23">
        <v>27674</v>
      </c>
      <c r="G170" s="26">
        <v>31549</v>
      </c>
      <c r="H170" s="23">
        <v>7</v>
      </c>
      <c r="I170" s="23"/>
      <c r="J170" s="27"/>
      <c r="K170" s="23">
        <v>34</v>
      </c>
      <c r="L170" s="13"/>
    </row>
    <row r="171" spans="1:12" ht="38.25" x14ac:dyDescent="0.2">
      <c r="A171" s="23">
        <v>168</v>
      </c>
      <c r="B171" s="24" t="s">
        <v>160</v>
      </c>
      <c r="C171" s="25">
        <v>38771</v>
      </c>
      <c r="D171" s="25">
        <v>39156</v>
      </c>
      <c r="E171" s="23">
        <v>123</v>
      </c>
      <c r="F171" s="23">
        <v>27674</v>
      </c>
      <c r="G171" s="26">
        <v>31549</v>
      </c>
      <c r="H171" s="23">
        <v>8</v>
      </c>
      <c r="I171" s="23"/>
      <c r="J171" s="27"/>
      <c r="K171" s="23">
        <v>113</v>
      </c>
      <c r="L171" s="13"/>
    </row>
    <row r="172" spans="1:12" ht="38.25" x14ac:dyDescent="0.2">
      <c r="A172" s="23">
        <v>169</v>
      </c>
      <c r="B172" s="24" t="s">
        <v>161</v>
      </c>
      <c r="C172" s="25">
        <v>38778</v>
      </c>
      <c r="D172" s="25">
        <v>38902</v>
      </c>
      <c r="E172" s="23">
        <v>123</v>
      </c>
      <c r="F172" s="23">
        <v>27674</v>
      </c>
      <c r="G172" s="26">
        <v>31549</v>
      </c>
      <c r="H172" s="23">
        <v>9</v>
      </c>
      <c r="I172" s="23"/>
      <c r="J172" s="27"/>
      <c r="K172" s="23">
        <v>87</v>
      </c>
      <c r="L172" s="13"/>
    </row>
    <row r="173" spans="1:12" ht="38.25" x14ac:dyDescent="0.2">
      <c r="A173" s="23">
        <v>170</v>
      </c>
      <c r="B173" s="24" t="s">
        <v>162</v>
      </c>
      <c r="C173" s="25">
        <v>38778</v>
      </c>
      <c r="D173" s="25">
        <v>38902</v>
      </c>
      <c r="E173" s="23">
        <v>123</v>
      </c>
      <c r="F173" s="23">
        <v>27674</v>
      </c>
      <c r="G173" s="26">
        <v>31549</v>
      </c>
      <c r="H173" s="23">
        <v>10</v>
      </c>
      <c r="I173" s="23"/>
      <c r="J173" s="27"/>
      <c r="K173" s="23">
        <v>91</v>
      </c>
      <c r="L173" s="13"/>
    </row>
    <row r="174" spans="1:12" ht="38.25" x14ac:dyDescent="0.2">
      <c r="A174" s="23">
        <v>171</v>
      </c>
      <c r="B174" s="24" t="s">
        <v>176</v>
      </c>
      <c r="C174" s="25">
        <v>38784</v>
      </c>
      <c r="D174" s="25">
        <v>38804</v>
      </c>
      <c r="E174" s="23">
        <v>124</v>
      </c>
      <c r="F174" s="23">
        <v>27675</v>
      </c>
      <c r="G174" s="26">
        <v>31527</v>
      </c>
      <c r="H174" s="23">
        <v>1</v>
      </c>
      <c r="I174" s="23"/>
      <c r="J174" s="27"/>
      <c r="K174" s="23">
        <v>50</v>
      </c>
      <c r="L174" s="13"/>
    </row>
    <row r="175" spans="1:12" ht="38.25" x14ac:dyDescent="0.2">
      <c r="A175" s="23">
        <v>172</v>
      </c>
      <c r="B175" s="24" t="s">
        <v>177</v>
      </c>
      <c r="C175" s="25">
        <v>38784</v>
      </c>
      <c r="D175" s="25">
        <v>39436</v>
      </c>
      <c r="E175" s="23">
        <v>124</v>
      </c>
      <c r="F175" s="23">
        <v>27675</v>
      </c>
      <c r="G175" s="26">
        <v>31527</v>
      </c>
      <c r="H175" s="23">
        <v>2</v>
      </c>
      <c r="I175" s="23"/>
      <c r="J175" s="27"/>
      <c r="K175" s="23">
        <v>181</v>
      </c>
      <c r="L175" s="13"/>
    </row>
    <row r="176" spans="1:12" ht="38.25" x14ac:dyDescent="0.2">
      <c r="A176" s="23">
        <v>173</v>
      </c>
      <c r="B176" s="24" t="s">
        <v>178</v>
      </c>
      <c r="C176" s="25">
        <v>38799</v>
      </c>
      <c r="D176" s="25">
        <v>38898</v>
      </c>
      <c r="E176" s="23">
        <v>124</v>
      </c>
      <c r="F176" s="23">
        <v>27675</v>
      </c>
      <c r="G176" s="26">
        <v>31527</v>
      </c>
      <c r="H176" s="23">
        <v>3</v>
      </c>
      <c r="I176" s="23"/>
      <c r="J176" s="27"/>
      <c r="K176" s="23">
        <v>83</v>
      </c>
      <c r="L176" s="13"/>
    </row>
    <row r="177" spans="1:12" ht="38.25" x14ac:dyDescent="0.2">
      <c r="A177" s="23">
        <v>174</v>
      </c>
      <c r="B177" s="24" t="s">
        <v>179</v>
      </c>
      <c r="C177" s="25">
        <v>38798</v>
      </c>
      <c r="D177" s="25">
        <v>38889</v>
      </c>
      <c r="E177" s="23">
        <v>124</v>
      </c>
      <c r="F177" s="23">
        <v>27675</v>
      </c>
      <c r="G177" s="26">
        <v>31527</v>
      </c>
      <c r="H177" s="23">
        <v>4</v>
      </c>
      <c r="I177" s="23"/>
      <c r="J177" s="27"/>
      <c r="K177" s="23">
        <v>88</v>
      </c>
      <c r="L177" s="13"/>
    </row>
    <row r="178" spans="1:12" s="5" customFormat="1" ht="38.25" x14ac:dyDescent="0.2">
      <c r="A178" s="23">
        <v>175</v>
      </c>
      <c r="B178" s="24" t="s">
        <v>180</v>
      </c>
      <c r="C178" s="25">
        <v>38789</v>
      </c>
      <c r="D178" s="25">
        <v>38789</v>
      </c>
      <c r="E178" s="23">
        <v>124</v>
      </c>
      <c r="F178" s="23">
        <v>27675</v>
      </c>
      <c r="G178" s="26">
        <v>31527</v>
      </c>
      <c r="H178" s="23">
        <v>5</v>
      </c>
      <c r="I178" s="23"/>
      <c r="J178" s="27" t="s">
        <v>10</v>
      </c>
      <c r="K178" s="23">
        <v>169</v>
      </c>
      <c r="L178" s="14"/>
    </row>
    <row r="179" spans="1:12" ht="38.25" x14ac:dyDescent="0.2">
      <c r="A179" s="23">
        <v>176</v>
      </c>
      <c r="B179" s="24" t="s">
        <v>180</v>
      </c>
      <c r="C179" s="25">
        <v>38789</v>
      </c>
      <c r="D179" s="25">
        <v>38942</v>
      </c>
      <c r="E179" s="23">
        <v>124</v>
      </c>
      <c r="F179" s="23">
        <v>27675</v>
      </c>
      <c r="G179" s="26">
        <v>31527</v>
      </c>
      <c r="H179" s="23">
        <v>6</v>
      </c>
      <c r="I179" s="23"/>
      <c r="J179" s="27" t="s">
        <v>11</v>
      </c>
      <c r="K179" s="23">
        <v>152</v>
      </c>
      <c r="L179" s="13"/>
    </row>
    <row r="180" spans="1:12" ht="38.25" x14ac:dyDescent="0.2">
      <c r="A180" s="23">
        <v>177</v>
      </c>
      <c r="B180" s="24" t="s">
        <v>181</v>
      </c>
      <c r="C180" s="25">
        <v>38789</v>
      </c>
      <c r="D180" s="25">
        <v>38942</v>
      </c>
      <c r="E180" s="23">
        <v>125</v>
      </c>
      <c r="F180" s="23">
        <v>27676</v>
      </c>
      <c r="G180" s="26">
        <v>31526</v>
      </c>
      <c r="H180" s="23">
        <v>1</v>
      </c>
      <c r="I180" s="23"/>
      <c r="J180" s="27"/>
      <c r="K180" s="23">
        <v>173</v>
      </c>
      <c r="L180" s="13"/>
    </row>
    <row r="181" spans="1:12" ht="38.25" x14ac:dyDescent="0.2">
      <c r="A181" s="23">
        <v>178</v>
      </c>
      <c r="B181" s="24" t="s">
        <v>182</v>
      </c>
      <c r="C181" s="25">
        <v>38810</v>
      </c>
      <c r="D181" s="25">
        <v>38902</v>
      </c>
      <c r="E181" s="23">
        <v>125</v>
      </c>
      <c r="F181" s="23">
        <v>27676</v>
      </c>
      <c r="G181" s="26">
        <v>31526</v>
      </c>
      <c r="H181" s="23">
        <v>2</v>
      </c>
      <c r="I181" s="23"/>
      <c r="J181" s="27"/>
      <c r="K181" s="23">
        <v>85</v>
      </c>
      <c r="L181" s="13"/>
    </row>
    <row r="182" spans="1:12" ht="25.5" x14ac:dyDescent="0.2">
      <c r="A182" s="23">
        <v>179</v>
      </c>
      <c r="B182" s="24" t="s">
        <v>183</v>
      </c>
      <c r="C182" s="25">
        <v>38861</v>
      </c>
      <c r="D182" s="25">
        <v>38987</v>
      </c>
      <c r="E182" s="23">
        <v>125</v>
      </c>
      <c r="F182" s="23">
        <v>27676</v>
      </c>
      <c r="G182" s="26">
        <v>31526</v>
      </c>
      <c r="H182" s="23">
        <v>3</v>
      </c>
      <c r="I182" s="23"/>
      <c r="J182" s="27"/>
      <c r="K182" s="23">
        <v>63</v>
      </c>
      <c r="L182" s="13"/>
    </row>
    <row r="183" spans="1:12" ht="25.5" x14ac:dyDescent="0.2">
      <c r="A183" s="23">
        <v>180</v>
      </c>
      <c r="B183" s="24" t="s">
        <v>184</v>
      </c>
      <c r="C183" s="25">
        <v>38870</v>
      </c>
      <c r="D183" s="25">
        <v>39731</v>
      </c>
      <c r="E183" s="23">
        <v>125</v>
      </c>
      <c r="F183" s="23">
        <v>27676</v>
      </c>
      <c r="G183" s="26">
        <v>31526</v>
      </c>
      <c r="H183" s="23">
        <v>4</v>
      </c>
      <c r="I183" s="23"/>
      <c r="J183" s="27"/>
      <c r="K183" s="23">
        <v>185</v>
      </c>
      <c r="L183" s="13"/>
    </row>
    <row r="184" spans="1:12" ht="25.5" x14ac:dyDescent="0.2">
      <c r="A184" s="23">
        <v>181</v>
      </c>
      <c r="B184" s="24" t="s">
        <v>185</v>
      </c>
      <c r="C184" s="25">
        <v>38889</v>
      </c>
      <c r="D184" s="25">
        <v>39063</v>
      </c>
      <c r="E184" s="23">
        <v>125</v>
      </c>
      <c r="F184" s="23">
        <v>27676</v>
      </c>
      <c r="G184" s="26">
        <v>31526</v>
      </c>
      <c r="H184" s="23">
        <v>5</v>
      </c>
      <c r="I184" s="23"/>
      <c r="J184" s="27"/>
      <c r="K184" s="23">
        <v>80</v>
      </c>
      <c r="L184" s="13"/>
    </row>
    <row r="185" spans="1:12" ht="25.5" x14ac:dyDescent="0.2">
      <c r="A185" s="23">
        <v>182</v>
      </c>
      <c r="B185" s="24" t="s">
        <v>186</v>
      </c>
      <c r="C185" s="25">
        <v>38897</v>
      </c>
      <c r="D185" s="25">
        <v>39072</v>
      </c>
      <c r="E185" s="23">
        <v>125</v>
      </c>
      <c r="F185" s="23">
        <v>27676</v>
      </c>
      <c r="G185" s="26">
        <v>31526</v>
      </c>
      <c r="H185" s="23">
        <v>6</v>
      </c>
      <c r="I185" s="23"/>
      <c r="J185" s="27"/>
      <c r="K185" s="23">
        <v>34</v>
      </c>
      <c r="L185" s="13"/>
    </row>
    <row r="186" spans="1:12" ht="38.25" x14ac:dyDescent="0.2">
      <c r="A186" s="23">
        <v>183</v>
      </c>
      <c r="B186" s="24" t="s">
        <v>187</v>
      </c>
      <c r="C186" s="25">
        <v>38889</v>
      </c>
      <c r="D186" s="25">
        <v>39216</v>
      </c>
      <c r="E186" s="23">
        <v>125</v>
      </c>
      <c r="F186" s="23">
        <v>27676</v>
      </c>
      <c r="G186" s="26">
        <v>31526</v>
      </c>
      <c r="H186" s="23">
        <v>7</v>
      </c>
      <c r="I186" s="23"/>
      <c r="J186" s="27"/>
      <c r="K186" s="23">
        <v>231</v>
      </c>
      <c r="L186" s="13"/>
    </row>
    <row r="187" spans="1:12" ht="38.25" x14ac:dyDescent="0.2">
      <c r="A187" s="23">
        <v>184</v>
      </c>
      <c r="B187" s="24" t="s">
        <v>188</v>
      </c>
      <c r="C187" s="25">
        <v>38889</v>
      </c>
      <c r="D187" s="25">
        <v>38889</v>
      </c>
      <c r="E187" s="23">
        <v>125</v>
      </c>
      <c r="F187" s="23">
        <v>27676</v>
      </c>
      <c r="G187" s="26">
        <v>31526</v>
      </c>
      <c r="H187" s="23">
        <v>8</v>
      </c>
      <c r="I187" s="23"/>
      <c r="J187" s="27" t="s">
        <v>10</v>
      </c>
      <c r="K187" s="23">
        <v>188</v>
      </c>
      <c r="L187" s="13"/>
    </row>
    <row r="188" spans="1:12" ht="38.25" x14ac:dyDescent="0.2">
      <c r="A188" s="23">
        <v>185</v>
      </c>
      <c r="B188" s="24" t="s">
        <v>188</v>
      </c>
      <c r="C188" s="25">
        <v>38889</v>
      </c>
      <c r="D188" s="25">
        <v>39118</v>
      </c>
      <c r="E188" s="23">
        <v>125</v>
      </c>
      <c r="F188" s="23">
        <v>27676</v>
      </c>
      <c r="G188" s="26">
        <v>31526</v>
      </c>
      <c r="H188" s="23">
        <v>9</v>
      </c>
      <c r="I188" s="23"/>
      <c r="J188" s="27" t="s">
        <v>11</v>
      </c>
      <c r="K188" s="23">
        <v>121</v>
      </c>
      <c r="L188" s="13"/>
    </row>
    <row r="189" spans="1:12" ht="25.5" x14ac:dyDescent="0.2">
      <c r="A189" s="23">
        <v>186</v>
      </c>
      <c r="B189" s="24" t="s">
        <v>199</v>
      </c>
      <c r="C189" s="25">
        <v>38889</v>
      </c>
      <c r="D189" s="25">
        <v>39168</v>
      </c>
      <c r="E189" s="23">
        <v>126</v>
      </c>
      <c r="F189" s="23">
        <v>27677</v>
      </c>
      <c r="G189" s="26">
        <v>31538</v>
      </c>
      <c r="H189" s="23">
        <v>1</v>
      </c>
      <c r="I189" s="23"/>
      <c r="J189" s="27"/>
      <c r="K189" s="23">
        <v>177</v>
      </c>
      <c r="L189" s="13"/>
    </row>
    <row r="190" spans="1:12" ht="38.25" x14ac:dyDescent="0.2">
      <c r="A190" s="23">
        <v>187</v>
      </c>
      <c r="B190" s="24" t="s">
        <v>200</v>
      </c>
      <c r="C190" s="25">
        <v>38897</v>
      </c>
      <c r="D190" s="25">
        <v>39227</v>
      </c>
      <c r="E190" s="23">
        <v>126</v>
      </c>
      <c r="F190" s="23">
        <v>27677</v>
      </c>
      <c r="G190" s="26">
        <v>31538</v>
      </c>
      <c r="H190" s="23">
        <v>2</v>
      </c>
      <c r="I190" s="23"/>
      <c r="J190" s="27"/>
      <c r="K190" s="23">
        <v>255</v>
      </c>
      <c r="L190" s="13"/>
    </row>
    <row r="191" spans="1:12" ht="38.25" x14ac:dyDescent="0.2">
      <c r="A191" s="23">
        <v>188</v>
      </c>
      <c r="B191" s="24" t="s">
        <v>201</v>
      </c>
      <c r="C191" s="25">
        <v>38902</v>
      </c>
      <c r="D191" s="25">
        <v>39175</v>
      </c>
      <c r="E191" s="23">
        <v>126</v>
      </c>
      <c r="F191" s="23">
        <v>27677</v>
      </c>
      <c r="G191" s="26">
        <v>31538</v>
      </c>
      <c r="H191" s="23">
        <v>3</v>
      </c>
      <c r="I191" s="23"/>
      <c r="J191" s="27"/>
      <c r="K191" s="23">
        <v>182</v>
      </c>
      <c r="L191" s="13"/>
    </row>
    <row r="192" spans="1:12" ht="38.25" x14ac:dyDescent="0.2">
      <c r="A192" s="23">
        <v>189</v>
      </c>
      <c r="B192" s="24" t="s">
        <v>202</v>
      </c>
      <c r="C192" s="25">
        <v>38902</v>
      </c>
      <c r="D192" s="25">
        <v>39176</v>
      </c>
      <c r="E192" s="23">
        <v>126</v>
      </c>
      <c r="F192" s="23">
        <v>27677</v>
      </c>
      <c r="G192" s="26">
        <v>31538</v>
      </c>
      <c r="H192" s="23">
        <v>4</v>
      </c>
      <c r="I192" s="23"/>
      <c r="J192" s="27"/>
      <c r="K192" s="23">
        <v>184</v>
      </c>
      <c r="L192" s="13"/>
    </row>
    <row r="193" spans="1:12" ht="38.25" x14ac:dyDescent="0.2">
      <c r="A193" s="23">
        <v>190</v>
      </c>
      <c r="B193" s="24" t="s">
        <v>203</v>
      </c>
      <c r="C193" s="25">
        <v>38918</v>
      </c>
      <c r="D193" s="25">
        <v>39190</v>
      </c>
      <c r="E193" s="23">
        <v>126</v>
      </c>
      <c r="F193" s="23">
        <v>27677</v>
      </c>
      <c r="G193" s="26">
        <v>31538</v>
      </c>
      <c r="H193" s="23">
        <v>5</v>
      </c>
      <c r="I193" s="23"/>
      <c r="J193" s="27"/>
      <c r="K193" s="23">
        <v>89</v>
      </c>
      <c r="L193" s="13"/>
    </row>
    <row r="194" spans="1:12" ht="38.25" x14ac:dyDescent="0.2">
      <c r="A194" s="23">
        <v>191</v>
      </c>
      <c r="B194" s="24" t="s">
        <v>204</v>
      </c>
      <c r="C194" s="25">
        <v>38930</v>
      </c>
      <c r="D194" s="25">
        <v>39204</v>
      </c>
      <c r="E194" s="23">
        <v>126</v>
      </c>
      <c r="F194" s="23">
        <v>27677</v>
      </c>
      <c r="G194" s="26">
        <v>31538</v>
      </c>
      <c r="H194" s="23">
        <v>6</v>
      </c>
      <c r="I194" s="23"/>
      <c r="J194" s="27"/>
      <c r="K194" s="23">
        <v>247</v>
      </c>
      <c r="L194" s="13"/>
    </row>
    <row r="195" spans="1:12" ht="38.25" x14ac:dyDescent="0.2">
      <c r="A195" s="23">
        <v>192</v>
      </c>
      <c r="B195" s="24" t="s">
        <v>205</v>
      </c>
      <c r="C195" s="25">
        <v>38951</v>
      </c>
      <c r="D195" s="25">
        <v>39196</v>
      </c>
      <c r="E195" s="23">
        <v>126</v>
      </c>
      <c r="F195" s="23">
        <v>27677</v>
      </c>
      <c r="G195" s="26">
        <v>31538</v>
      </c>
      <c r="H195" s="23">
        <v>7</v>
      </c>
      <c r="I195" s="23"/>
      <c r="J195" s="27"/>
      <c r="K195" s="23">
        <v>107</v>
      </c>
      <c r="L195" s="13"/>
    </row>
    <row r="196" spans="1:12" ht="25.5" x14ac:dyDescent="0.2">
      <c r="A196" s="23">
        <v>193</v>
      </c>
      <c r="B196" s="24" t="s">
        <v>206</v>
      </c>
      <c r="C196" s="25">
        <v>38978</v>
      </c>
      <c r="D196" s="25">
        <v>38982</v>
      </c>
      <c r="E196" s="23">
        <v>126</v>
      </c>
      <c r="F196" s="23">
        <v>27677</v>
      </c>
      <c r="G196" s="26">
        <v>31538</v>
      </c>
      <c r="H196" s="23">
        <v>8</v>
      </c>
      <c r="I196" s="23"/>
      <c r="J196" s="27"/>
      <c r="K196" s="23">
        <v>22</v>
      </c>
      <c r="L196" s="13"/>
    </row>
    <row r="197" spans="1:12" ht="38.25" x14ac:dyDescent="0.2">
      <c r="A197" s="23">
        <v>194</v>
      </c>
      <c r="B197" s="24" t="s">
        <v>207</v>
      </c>
      <c r="C197" s="25">
        <v>38938</v>
      </c>
      <c r="D197" s="25">
        <v>39692</v>
      </c>
      <c r="E197" s="23">
        <v>127</v>
      </c>
      <c r="F197" s="23">
        <v>27678</v>
      </c>
      <c r="G197" s="26">
        <v>31537</v>
      </c>
      <c r="H197" s="23">
        <v>1</v>
      </c>
      <c r="I197" s="23"/>
      <c r="J197" s="27"/>
      <c r="K197" s="23">
        <v>27</v>
      </c>
      <c r="L197" s="13"/>
    </row>
    <row r="198" spans="1:12" ht="38.25" x14ac:dyDescent="0.2">
      <c r="A198" s="23">
        <v>195</v>
      </c>
      <c r="B198" s="24" t="s">
        <v>208</v>
      </c>
      <c r="C198" s="25">
        <v>38986</v>
      </c>
      <c r="D198" s="25">
        <v>39416</v>
      </c>
      <c r="E198" s="23">
        <v>127</v>
      </c>
      <c r="F198" s="23">
        <v>27678</v>
      </c>
      <c r="G198" s="26">
        <v>31537</v>
      </c>
      <c r="H198" s="23">
        <v>2</v>
      </c>
      <c r="I198" s="23"/>
      <c r="J198" s="27"/>
      <c r="K198" s="23">
        <v>94</v>
      </c>
      <c r="L198" s="13"/>
    </row>
    <row r="199" spans="1:12" ht="38.25" x14ac:dyDescent="0.2">
      <c r="A199" s="23">
        <v>196</v>
      </c>
      <c r="B199" s="24" t="s">
        <v>209</v>
      </c>
      <c r="C199" s="25">
        <v>39002</v>
      </c>
      <c r="D199" s="25">
        <v>39033</v>
      </c>
      <c r="E199" s="23">
        <v>127</v>
      </c>
      <c r="F199" s="23">
        <v>27678</v>
      </c>
      <c r="G199" s="26">
        <v>31537</v>
      </c>
      <c r="H199" s="23">
        <v>3</v>
      </c>
      <c r="I199" s="23"/>
      <c r="J199" s="27"/>
      <c r="K199" s="23">
        <v>38</v>
      </c>
      <c r="L199" s="13"/>
    </row>
    <row r="200" spans="1:12" ht="25.5" x14ac:dyDescent="0.2">
      <c r="A200" s="23">
        <v>197</v>
      </c>
      <c r="B200" s="24" t="s">
        <v>210</v>
      </c>
      <c r="C200" s="25">
        <v>39002</v>
      </c>
      <c r="D200" s="25">
        <v>39031</v>
      </c>
      <c r="E200" s="23">
        <v>127</v>
      </c>
      <c r="F200" s="23">
        <v>27678</v>
      </c>
      <c r="G200" s="26">
        <v>31537</v>
      </c>
      <c r="H200" s="23">
        <v>4</v>
      </c>
      <c r="I200" s="23"/>
      <c r="J200" s="27"/>
      <c r="K200" s="23">
        <v>53</v>
      </c>
      <c r="L200" s="13"/>
    </row>
    <row r="201" spans="1:12" ht="38.25" x14ac:dyDescent="0.2">
      <c r="A201" s="23">
        <v>198</v>
      </c>
      <c r="B201" s="24" t="s">
        <v>211</v>
      </c>
      <c r="C201" s="25">
        <v>39001</v>
      </c>
      <c r="D201" s="25">
        <v>39134</v>
      </c>
      <c r="E201" s="23">
        <v>127</v>
      </c>
      <c r="F201" s="23">
        <v>27678</v>
      </c>
      <c r="G201" s="26">
        <v>31537</v>
      </c>
      <c r="H201" s="23">
        <v>5</v>
      </c>
      <c r="I201" s="23"/>
      <c r="J201" s="27"/>
      <c r="K201" s="23">
        <v>39</v>
      </c>
      <c r="L201" s="13"/>
    </row>
    <row r="202" spans="1:12" ht="38.25" x14ac:dyDescent="0.2">
      <c r="A202" s="23">
        <v>199</v>
      </c>
      <c r="B202" s="24" t="s">
        <v>212</v>
      </c>
      <c r="C202" s="25">
        <v>39017</v>
      </c>
      <c r="D202" s="25">
        <v>39108</v>
      </c>
      <c r="E202" s="23">
        <v>127</v>
      </c>
      <c r="F202" s="23">
        <v>27678</v>
      </c>
      <c r="G202" s="26">
        <v>31537</v>
      </c>
      <c r="H202" s="23">
        <v>6</v>
      </c>
      <c r="I202" s="32">
        <v>4253</v>
      </c>
      <c r="J202" s="27"/>
      <c r="K202" s="23">
        <v>62</v>
      </c>
      <c r="L202" s="13"/>
    </row>
    <row r="203" spans="1:12" ht="38.25" x14ac:dyDescent="0.2">
      <c r="A203" s="23">
        <v>200</v>
      </c>
      <c r="B203" s="24" t="s">
        <v>213</v>
      </c>
      <c r="C203" s="25">
        <v>38999</v>
      </c>
      <c r="D203" s="25">
        <v>39069</v>
      </c>
      <c r="E203" s="23">
        <v>127</v>
      </c>
      <c r="F203" s="23">
        <v>27678</v>
      </c>
      <c r="G203" s="26">
        <v>31537</v>
      </c>
      <c r="H203" s="23">
        <v>7</v>
      </c>
      <c r="I203" s="23"/>
      <c r="J203" s="27"/>
      <c r="K203" s="23">
        <v>49</v>
      </c>
      <c r="L203" s="13"/>
    </row>
    <row r="204" spans="1:12" ht="38.25" x14ac:dyDescent="0.2">
      <c r="A204" s="23">
        <v>201</v>
      </c>
      <c r="B204" s="24" t="s">
        <v>214</v>
      </c>
      <c r="C204" s="25">
        <v>39009</v>
      </c>
      <c r="D204" s="25">
        <v>39492</v>
      </c>
      <c r="E204" s="23">
        <v>127</v>
      </c>
      <c r="F204" s="23">
        <v>27678</v>
      </c>
      <c r="G204" s="26">
        <v>31537</v>
      </c>
      <c r="H204" s="23">
        <v>8</v>
      </c>
      <c r="I204" s="23"/>
      <c r="J204" s="27"/>
      <c r="K204" s="23">
        <v>100</v>
      </c>
      <c r="L204" s="13"/>
    </row>
    <row r="205" spans="1:12" ht="38.25" x14ac:dyDescent="0.2">
      <c r="A205" s="23">
        <v>202</v>
      </c>
      <c r="B205" s="24" t="s">
        <v>215</v>
      </c>
      <c r="C205" s="25">
        <v>39008</v>
      </c>
      <c r="D205" s="25">
        <v>39008</v>
      </c>
      <c r="E205" s="23">
        <v>127</v>
      </c>
      <c r="F205" s="23">
        <v>27678</v>
      </c>
      <c r="G205" s="26">
        <v>31537</v>
      </c>
      <c r="H205" s="23">
        <v>9</v>
      </c>
      <c r="I205" s="23"/>
      <c r="J205" s="27" t="s">
        <v>10</v>
      </c>
      <c r="K205" s="23">
        <v>157</v>
      </c>
      <c r="L205" s="13"/>
    </row>
    <row r="206" spans="1:12" ht="38.25" x14ac:dyDescent="0.2">
      <c r="A206" s="23">
        <v>203</v>
      </c>
      <c r="B206" s="24" t="s">
        <v>215</v>
      </c>
      <c r="C206" s="25">
        <v>39008</v>
      </c>
      <c r="D206" s="25">
        <v>39633</v>
      </c>
      <c r="E206" s="23">
        <v>127</v>
      </c>
      <c r="F206" s="23">
        <v>27678</v>
      </c>
      <c r="G206" s="26">
        <v>31537</v>
      </c>
      <c r="H206" s="23">
        <v>10</v>
      </c>
      <c r="I206" s="23"/>
      <c r="J206" s="27" t="s">
        <v>11</v>
      </c>
      <c r="K206" s="23">
        <v>131</v>
      </c>
      <c r="L206" s="13"/>
    </row>
    <row r="207" spans="1:12" ht="38.25" x14ac:dyDescent="0.2">
      <c r="A207" s="23">
        <v>204</v>
      </c>
      <c r="B207" s="24" t="s">
        <v>216</v>
      </c>
      <c r="C207" s="25">
        <v>39048</v>
      </c>
      <c r="D207" s="25">
        <v>39319</v>
      </c>
      <c r="E207" s="23">
        <v>127</v>
      </c>
      <c r="F207" s="23">
        <v>27678</v>
      </c>
      <c r="G207" s="26">
        <v>31537</v>
      </c>
      <c r="H207" s="23">
        <v>11</v>
      </c>
      <c r="I207" s="23"/>
      <c r="J207" s="27"/>
      <c r="K207" s="23">
        <v>47</v>
      </c>
      <c r="L207" s="13"/>
    </row>
    <row r="208" spans="1:12" ht="38.25" x14ac:dyDescent="0.2">
      <c r="A208" s="23">
        <v>205</v>
      </c>
      <c r="B208" s="24" t="s">
        <v>217</v>
      </c>
      <c r="C208" s="25">
        <v>39061</v>
      </c>
      <c r="D208" s="25">
        <v>39457</v>
      </c>
      <c r="E208" s="23">
        <v>127</v>
      </c>
      <c r="F208" s="23">
        <v>27678</v>
      </c>
      <c r="G208" s="26">
        <v>31537</v>
      </c>
      <c r="H208" s="23">
        <v>12</v>
      </c>
      <c r="I208" s="23"/>
      <c r="J208" s="27"/>
      <c r="K208" s="23">
        <v>71</v>
      </c>
      <c r="L208" s="13"/>
    </row>
    <row r="209" spans="1:12" ht="25.5" x14ac:dyDescent="0.2">
      <c r="A209" s="23">
        <v>206</v>
      </c>
      <c r="B209" s="24" t="s">
        <v>218</v>
      </c>
      <c r="C209" s="25">
        <v>39042</v>
      </c>
      <c r="D209" s="25">
        <v>39118</v>
      </c>
      <c r="E209" s="23">
        <v>127</v>
      </c>
      <c r="F209" s="23">
        <v>27678</v>
      </c>
      <c r="G209" s="26">
        <v>31537</v>
      </c>
      <c r="H209" s="23">
        <v>13</v>
      </c>
      <c r="I209" s="23"/>
      <c r="J209" s="27"/>
      <c r="K209" s="23">
        <v>43</v>
      </c>
      <c r="L209" s="13"/>
    </row>
    <row r="210" spans="1:12" ht="38.25" x14ac:dyDescent="0.2">
      <c r="A210" s="23">
        <v>207</v>
      </c>
      <c r="B210" s="24" t="s">
        <v>219</v>
      </c>
      <c r="C210" s="25">
        <v>39050</v>
      </c>
      <c r="D210" s="25">
        <v>39050</v>
      </c>
      <c r="E210" s="23">
        <v>128</v>
      </c>
      <c r="F210" s="23">
        <v>27679</v>
      </c>
      <c r="G210" s="26">
        <v>31553</v>
      </c>
      <c r="H210" s="23">
        <v>1</v>
      </c>
      <c r="I210" s="23"/>
      <c r="J210" s="27" t="s">
        <v>12</v>
      </c>
      <c r="K210" s="23">
        <v>145</v>
      </c>
      <c r="L210" s="13"/>
    </row>
    <row r="211" spans="1:12" ht="38.25" x14ac:dyDescent="0.2">
      <c r="A211" s="23">
        <v>208</v>
      </c>
      <c r="B211" s="24" t="s">
        <v>219</v>
      </c>
      <c r="C211" s="25">
        <v>39050</v>
      </c>
      <c r="D211" s="25">
        <v>39050</v>
      </c>
      <c r="E211" s="23">
        <v>128</v>
      </c>
      <c r="F211" s="23">
        <v>27679</v>
      </c>
      <c r="G211" s="26">
        <v>31553</v>
      </c>
      <c r="H211" s="23">
        <v>2</v>
      </c>
      <c r="I211" s="23"/>
      <c r="J211" s="27" t="s">
        <v>13</v>
      </c>
      <c r="K211" s="23">
        <v>205</v>
      </c>
      <c r="L211" s="13"/>
    </row>
    <row r="212" spans="1:12" ht="38.25" x14ac:dyDescent="0.2">
      <c r="A212" s="23">
        <v>209</v>
      </c>
      <c r="B212" s="24" t="s">
        <v>219</v>
      </c>
      <c r="C212" s="25">
        <v>39050</v>
      </c>
      <c r="D212" s="25">
        <v>39050</v>
      </c>
      <c r="E212" s="23">
        <v>128</v>
      </c>
      <c r="F212" s="23">
        <v>27679</v>
      </c>
      <c r="G212" s="26">
        <v>31553</v>
      </c>
      <c r="H212" s="23">
        <v>3</v>
      </c>
      <c r="I212" s="23"/>
      <c r="J212" s="27" t="s">
        <v>14</v>
      </c>
      <c r="K212" s="23">
        <v>210</v>
      </c>
      <c r="L212" s="13"/>
    </row>
    <row r="213" spans="1:12" ht="38.25" x14ac:dyDescent="0.2">
      <c r="A213" s="23">
        <v>210</v>
      </c>
      <c r="B213" s="24" t="s">
        <v>219</v>
      </c>
      <c r="C213" s="25">
        <v>39050</v>
      </c>
      <c r="D213" s="25">
        <v>39230</v>
      </c>
      <c r="E213" s="23">
        <v>128</v>
      </c>
      <c r="F213" s="23">
        <v>27679</v>
      </c>
      <c r="G213" s="26">
        <v>31553</v>
      </c>
      <c r="H213" s="23">
        <v>4</v>
      </c>
      <c r="I213" s="23"/>
      <c r="J213" s="27" t="s">
        <v>15</v>
      </c>
      <c r="K213" s="23">
        <v>99</v>
      </c>
      <c r="L213" s="13"/>
    </row>
    <row r="214" spans="1:12" ht="38.25" x14ac:dyDescent="0.2">
      <c r="A214" s="23">
        <v>211</v>
      </c>
      <c r="B214" s="24" t="s">
        <v>220</v>
      </c>
      <c r="C214" s="25">
        <v>39064</v>
      </c>
      <c r="D214" s="25">
        <v>39245</v>
      </c>
      <c r="E214" s="23">
        <v>128</v>
      </c>
      <c r="F214" s="23">
        <v>27679</v>
      </c>
      <c r="G214" s="26">
        <v>31553</v>
      </c>
      <c r="H214" s="23">
        <v>5</v>
      </c>
      <c r="I214" s="23"/>
      <c r="J214" s="27"/>
      <c r="K214" s="23">
        <v>121</v>
      </c>
      <c r="L214" s="13"/>
    </row>
    <row r="215" spans="1:12" ht="25.5" x14ac:dyDescent="0.2">
      <c r="A215" s="23">
        <v>212</v>
      </c>
      <c r="B215" s="24" t="s">
        <v>221</v>
      </c>
      <c r="C215" s="25">
        <v>39135</v>
      </c>
      <c r="D215" s="25">
        <v>39597</v>
      </c>
      <c r="E215" s="23">
        <v>129</v>
      </c>
      <c r="F215" s="23">
        <v>27680</v>
      </c>
      <c r="G215" s="26">
        <v>31555</v>
      </c>
      <c r="H215" s="23">
        <v>1</v>
      </c>
      <c r="I215" s="23"/>
      <c r="J215" s="27"/>
      <c r="K215" s="23">
        <v>49</v>
      </c>
      <c r="L215" s="13"/>
    </row>
    <row r="216" spans="1:12" ht="25.5" x14ac:dyDescent="0.2">
      <c r="A216" s="23">
        <v>213</v>
      </c>
      <c r="B216" s="24" t="s">
        <v>222</v>
      </c>
      <c r="C216" s="25">
        <v>39181</v>
      </c>
      <c r="D216" s="25">
        <v>39258</v>
      </c>
      <c r="E216" s="23">
        <v>129</v>
      </c>
      <c r="F216" s="23">
        <v>27680</v>
      </c>
      <c r="G216" s="26">
        <v>31555</v>
      </c>
      <c r="H216" s="23">
        <v>2</v>
      </c>
      <c r="I216" s="23"/>
      <c r="J216" s="27"/>
      <c r="K216" s="23">
        <v>26</v>
      </c>
      <c r="L216" s="13"/>
    </row>
    <row r="217" spans="1:12" ht="38.25" x14ac:dyDescent="0.2">
      <c r="A217" s="23">
        <v>214</v>
      </c>
      <c r="B217" s="24" t="s">
        <v>223</v>
      </c>
      <c r="C217" s="25">
        <v>39199</v>
      </c>
      <c r="D217" s="25">
        <v>39289</v>
      </c>
      <c r="E217" s="23">
        <v>129</v>
      </c>
      <c r="F217" s="23">
        <v>27680</v>
      </c>
      <c r="G217" s="26">
        <v>31555</v>
      </c>
      <c r="H217" s="23">
        <v>3</v>
      </c>
      <c r="I217" s="23"/>
      <c r="J217" s="27"/>
      <c r="K217" s="23">
        <v>94</v>
      </c>
      <c r="L217" s="13"/>
    </row>
    <row r="218" spans="1:12" ht="38.25" x14ac:dyDescent="0.2">
      <c r="A218" s="23">
        <v>215</v>
      </c>
      <c r="B218" s="24" t="s">
        <v>224</v>
      </c>
      <c r="C218" s="25">
        <v>39199</v>
      </c>
      <c r="D218" s="25">
        <v>39619</v>
      </c>
      <c r="E218" s="23">
        <v>129</v>
      </c>
      <c r="F218" s="23">
        <v>27680</v>
      </c>
      <c r="G218" s="26">
        <v>31555</v>
      </c>
      <c r="H218" s="23">
        <v>4</v>
      </c>
      <c r="I218" s="23"/>
      <c r="J218" s="27"/>
      <c r="K218" s="23">
        <v>129</v>
      </c>
      <c r="L218" s="13"/>
    </row>
    <row r="219" spans="1:12" ht="38.25" x14ac:dyDescent="0.2">
      <c r="A219" s="23">
        <v>216</v>
      </c>
      <c r="B219" s="24" t="s">
        <v>225</v>
      </c>
      <c r="C219" s="25">
        <v>39199</v>
      </c>
      <c r="D219" s="25">
        <v>39290</v>
      </c>
      <c r="E219" s="23">
        <v>129</v>
      </c>
      <c r="F219" s="23">
        <v>27680</v>
      </c>
      <c r="G219" s="26">
        <v>31555</v>
      </c>
      <c r="H219" s="23">
        <v>5</v>
      </c>
      <c r="I219" s="23"/>
      <c r="J219" s="27"/>
      <c r="K219" s="23">
        <v>109</v>
      </c>
      <c r="L219" s="13"/>
    </row>
    <row r="220" spans="1:12" s="5" customFormat="1" ht="38.25" x14ac:dyDescent="0.2">
      <c r="A220" s="23">
        <v>217</v>
      </c>
      <c r="B220" s="24" t="s">
        <v>226</v>
      </c>
      <c r="C220" s="25">
        <v>39220</v>
      </c>
      <c r="D220" s="25">
        <v>39315</v>
      </c>
      <c r="E220" s="23">
        <v>129</v>
      </c>
      <c r="F220" s="23">
        <v>27680</v>
      </c>
      <c r="G220" s="26">
        <v>31555</v>
      </c>
      <c r="H220" s="23">
        <v>6</v>
      </c>
      <c r="I220" s="23"/>
      <c r="J220" s="27"/>
      <c r="K220" s="23">
        <v>156</v>
      </c>
      <c r="L220" s="14"/>
    </row>
    <row r="221" spans="1:12" s="5" customFormat="1" ht="38.25" x14ac:dyDescent="0.2">
      <c r="A221" s="23">
        <v>218</v>
      </c>
      <c r="B221" s="24" t="s">
        <v>227</v>
      </c>
      <c r="C221" s="25">
        <v>39234</v>
      </c>
      <c r="D221" s="25">
        <v>39295</v>
      </c>
      <c r="E221" s="23">
        <v>129</v>
      </c>
      <c r="F221" s="23">
        <v>27680</v>
      </c>
      <c r="G221" s="26">
        <v>31555</v>
      </c>
      <c r="H221" s="23">
        <v>7</v>
      </c>
      <c r="I221" s="23"/>
      <c r="J221" s="27"/>
      <c r="K221" s="23">
        <v>95</v>
      </c>
      <c r="L221" s="14"/>
    </row>
    <row r="222" spans="1:12" s="5" customFormat="1" ht="25.5" x14ac:dyDescent="0.2">
      <c r="A222" s="23">
        <v>219</v>
      </c>
      <c r="B222" s="24" t="s">
        <v>228</v>
      </c>
      <c r="C222" s="25">
        <v>39440</v>
      </c>
      <c r="D222" s="25">
        <v>39506</v>
      </c>
      <c r="E222" s="23">
        <v>129</v>
      </c>
      <c r="F222" s="23">
        <v>27680</v>
      </c>
      <c r="G222" s="26">
        <v>31555</v>
      </c>
      <c r="H222" s="23">
        <v>8</v>
      </c>
      <c r="I222" s="23"/>
      <c r="J222" s="27"/>
      <c r="K222" s="23">
        <v>24</v>
      </c>
      <c r="L222" s="14"/>
    </row>
    <row r="223" spans="1:12" s="5" customFormat="1" ht="25.5" x14ac:dyDescent="0.2">
      <c r="A223" s="23">
        <v>220</v>
      </c>
      <c r="B223" s="24" t="s">
        <v>229</v>
      </c>
      <c r="C223" s="25">
        <v>39126</v>
      </c>
      <c r="D223" s="25">
        <v>39209</v>
      </c>
      <c r="E223" s="23">
        <v>130</v>
      </c>
      <c r="F223" s="23">
        <v>27681</v>
      </c>
      <c r="G223" s="26">
        <v>31556</v>
      </c>
      <c r="H223" s="23">
        <v>1</v>
      </c>
      <c r="I223" s="23"/>
      <c r="J223" s="27"/>
      <c r="K223" s="23">
        <v>40</v>
      </c>
      <c r="L223" s="14"/>
    </row>
    <row r="224" spans="1:12" s="5" customFormat="1" ht="25.5" x14ac:dyDescent="0.2">
      <c r="A224" s="23">
        <v>221</v>
      </c>
      <c r="B224" s="24" t="s">
        <v>230</v>
      </c>
      <c r="C224" s="25">
        <v>39171</v>
      </c>
      <c r="D224" s="25">
        <v>39294</v>
      </c>
      <c r="E224" s="23">
        <v>130</v>
      </c>
      <c r="F224" s="23">
        <v>27681</v>
      </c>
      <c r="G224" s="26">
        <v>31556</v>
      </c>
      <c r="H224" s="23">
        <v>2</v>
      </c>
      <c r="I224" s="23"/>
      <c r="J224" s="27"/>
      <c r="K224" s="23">
        <v>34</v>
      </c>
      <c r="L224" s="14"/>
    </row>
    <row r="225" spans="1:12" s="5" customFormat="1" ht="25.5" x14ac:dyDescent="0.2">
      <c r="A225" s="23">
        <v>222</v>
      </c>
      <c r="B225" s="24" t="s">
        <v>231</v>
      </c>
      <c r="C225" s="25">
        <v>39171</v>
      </c>
      <c r="D225" s="25">
        <v>39799</v>
      </c>
      <c r="E225" s="23">
        <v>130</v>
      </c>
      <c r="F225" s="23">
        <v>27681</v>
      </c>
      <c r="G225" s="26">
        <v>31556</v>
      </c>
      <c r="H225" s="23">
        <v>3</v>
      </c>
      <c r="I225" s="23"/>
      <c r="J225" s="27"/>
      <c r="K225" s="23">
        <v>37</v>
      </c>
      <c r="L225" s="14"/>
    </row>
    <row r="226" spans="1:12" s="5" customFormat="1" ht="25.5" x14ac:dyDescent="0.2">
      <c r="A226" s="23">
        <v>223</v>
      </c>
      <c r="B226" s="24" t="s">
        <v>232</v>
      </c>
      <c r="C226" s="25">
        <v>39323</v>
      </c>
      <c r="D226" s="25">
        <v>39724</v>
      </c>
      <c r="E226" s="23">
        <v>130</v>
      </c>
      <c r="F226" s="23">
        <v>27681</v>
      </c>
      <c r="G226" s="26">
        <v>31556</v>
      </c>
      <c r="H226" s="23">
        <v>4</v>
      </c>
      <c r="I226" s="23"/>
      <c r="J226" s="27"/>
      <c r="K226" s="23">
        <v>35</v>
      </c>
      <c r="L226" s="14"/>
    </row>
    <row r="227" spans="1:12" ht="25.5" x14ac:dyDescent="0.2">
      <c r="A227" s="23">
        <v>224</v>
      </c>
      <c r="B227" s="24" t="s">
        <v>233</v>
      </c>
      <c r="C227" s="25">
        <v>39268</v>
      </c>
      <c r="D227" s="25">
        <v>39509</v>
      </c>
      <c r="E227" s="23">
        <v>130</v>
      </c>
      <c r="F227" s="23">
        <v>27681</v>
      </c>
      <c r="G227" s="26">
        <v>31556</v>
      </c>
      <c r="H227" s="23">
        <v>5</v>
      </c>
      <c r="I227" s="23"/>
      <c r="J227" s="27"/>
      <c r="K227" s="23">
        <v>39</v>
      </c>
      <c r="L227" s="13"/>
    </row>
    <row r="228" spans="1:12" s="6" customFormat="1" x14ac:dyDescent="0.2">
      <c r="A228" s="1"/>
      <c r="B228" s="1"/>
      <c r="C228" s="2"/>
      <c r="D228" s="2"/>
      <c r="E228" s="1"/>
      <c r="F228" s="1"/>
      <c r="G228" s="16"/>
      <c r="H228" s="1"/>
      <c r="I228" s="1"/>
      <c r="J228" s="3"/>
      <c r="K228" s="1"/>
    </row>
    <row r="229" spans="1:12" s="6" customFormat="1" x14ac:dyDescent="0.2">
      <c r="A229" s="1"/>
      <c r="B229" s="1"/>
      <c r="C229" s="2"/>
      <c r="D229" s="2"/>
      <c r="E229" s="1"/>
      <c r="F229" s="1"/>
      <c r="G229" s="16"/>
      <c r="H229" s="1"/>
      <c r="I229" s="1"/>
      <c r="J229" s="3"/>
      <c r="K229" s="1"/>
    </row>
    <row r="230" spans="1:12" s="6" customFormat="1" x14ac:dyDescent="0.2">
      <c r="A230" s="1"/>
      <c r="B230" s="1"/>
      <c r="C230" s="2"/>
      <c r="D230" s="2"/>
      <c r="E230" s="1"/>
      <c r="F230" s="1"/>
      <c r="G230" s="16"/>
      <c r="H230" s="1"/>
      <c r="I230" s="1"/>
      <c r="J230" s="3"/>
      <c r="K230" s="1"/>
    </row>
    <row r="231" spans="1:12" s="6" customFormat="1" x14ac:dyDescent="0.2">
      <c r="A231" s="1"/>
      <c r="B231" s="1"/>
      <c r="C231" s="2"/>
      <c r="D231" s="2"/>
      <c r="E231" s="1"/>
      <c r="F231" s="1"/>
      <c r="G231" s="16"/>
      <c r="H231" s="1"/>
      <c r="I231" s="1"/>
      <c r="J231" s="3"/>
      <c r="K231" s="1"/>
    </row>
    <row r="232" spans="1:12" s="6" customFormat="1" x14ac:dyDescent="0.2">
      <c r="A232" s="1"/>
      <c r="B232" s="1"/>
      <c r="C232" s="2"/>
      <c r="D232" s="2"/>
      <c r="E232" s="1"/>
      <c r="F232" s="1"/>
      <c r="G232" s="16"/>
      <c r="H232" s="1"/>
      <c r="I232" s="1"/>
      <c r="J232" s="3"/>
      <c r="K232" s="1"/>
    </row>
    <row r="233" spans="1:12" s="6" customFormat="1" x14ac:dyDescent="0.2">
      <c r="A233" s="1"/>
      <c r="B233" s="1"/>
      <c r="C233" s="2"/>
      <c r="D233" s="2"/>
      <c r="E233" s="1"/>
      <c r="F233" s="1"/>
      <c r="G233" s="16"/>
      <c r="H233" s="1"/>
      <c r="I233" s="1"/>
      <c r="J233" s="3"/>
      <c r="K233" s="1"/>
    </row>
    <row r="234" spans="1:12" s="6" customFormat="1" x14ac:dyDescent="0.2">
      <c r="A234" s="1"/>
      <c r="B234" s="1"/>
      <c r="C234" s="2"/>
      <c r="D234" s="2"/>
      <c r="E234" s="1"/>
      <c r="F234" s="1"/>
      <c r="G234" s="16"/>
      <c r="H234" s="1"/>
      <c r="I234" s="1"/>
      <c r="J234" s="3"/>
      <c r="K234" s="1"/>
    </row>
    <row r="235" spans="1:12" s="6" customFormat="1" x14ac:dyDescent="0.2">
      <c r="A235" s="1"/>
      <c r="B235" s="1"/>
      <c r="C235" s="2"/>
      <c r="D235" s="2"/>
      <c r="E235" s="1"/>
      <c r="F235" s="1"/>
      <c r="G235" s="16"/>
      <c r="H235" s="1"/>
      <c r="I235" s="1"/>
      <c r="J235" s="3"/>
      <c r="K235" s="1"/>
    </row>
    <row r="236" spans="1:12" s="6" customFormat="1" x14ac:dyDescent="0.2">
      <c r="A236" s="1"/>
      <c r="B236" s="1"/>
      <c r="C236" s="2"/>
      <c r="D236" s="2"/>
      <c r="E236" s="1"/>
      <c r="F236" s="1"/>
      <c r="G236" s="16"/>
      <c r="H236" s="1"/>
      <c r="I236" s="1"/>
      <c r="J236" s="3"/>
      <c r="K236" s="1"/>
    </row>
    <row r="237" spans="1:12" s="6" customFormat="1" x14ac:dyDescent="0.2">
      <c r="A237" s="1"/>
      <c r="B237" s="1"/>
      <c r="C237" s="2"/>
      <c r="D237" s="2"/>
      <c r="E237" s="1"/>
      <c r="F237" s="1"/>
      <c r="G237" s="16"/>
      <c r="H237" s="1"/>
      <c r="I237" s="1"/>
      <c r="J237" s="3"/>
      <c r="K237" s="1"/>
    </row>
    <row r="238" spans="1:12" s="6" customFormat="1" x14ac:dyDescent="0.2">
      <c r="A238" s="1"/>
      <c r="B238" s="1"/>
      <c r="C238" s="2"/>
      <c r="D238" s="2"/>
      <c r="E238" s="1"/>
      <c r="F238" s="1"/>
      <c r="G238" s="16"/>
      <c r="H238" s="1"/>
      <c r="I238" s="1"/>
      <c r="J238" s="3"/>
      <c r="K238" s="1"/>
    </row>
    <row r="239" spans="1:12" s="6" customFormat="1" x14ac:dyDescent="0.2">
      <c r="A239" s="1"/>
      <c r="B239" s="1"/>
      <c r="C239" s="2"/>
      <c r="D239" s="2"/>
      <c r="E239" s="1"/>
      <c r="F239" s="1"/>
      <c r="G239" s="16"/>
      <c r="H239" s="1"/>
      <c r="I239" s="1"/>
      <c r="J239" s="3"/>
      <c r="K239" s="1"/>
    </row>
    <row r="240" spans="1:12" s="6" customFormat="1" x14ac:dyDescent="0.2">
      <c r="A240" s="1"/>
      <c r="B240" s="1"/>
      <c r="C240" s="2"/>
      <c r="D240" s="2"/>
      <c r="E240" s="1"/>
      <c r="F240" s="1"/>
      <c r="G240" s="16"/>
      <c r="H240" s="1"/>
      <c r="I240" s="1"/>
      <c r="J240" s="3"/>
      <c r="K240" s="1"/>
    </row>
    <row r="241" spans="1:11" s="6" customFormat="1" x14ac:dyDescent="0.2">
      <c r="A241" s="1"/>
      <c r="B241" s="1"/>
      <c r="C241" s="2"/>
      <c r="D241" s="2"/>
      <c r="E241" s="1"/>
      <c r="F241" s="1"/>
      <c r="G241" s="16"/>
      <c r="H241" s="1"/>
      <c r="I241" s="1"/>
      <c r="J241" s="3"/>
      <c r="K241" s="1"/>
    </row>
    <row r="242" spans="1:11" s="6" customFormat="1" x14ac:dyDescent="0.2">
      <c r="A242" s="1"/>
      <c r="B242" s="1"/>
      <c r="C242" s="2"/>
      <c r="D242" s="2"/>
      <c r="E242" s="1"/>
      <c r="F242" s="1"/>
      <c r="G242" s="16"/>
      <c r="H242" s="1"/>
      <c r="I242" s="1"/>
      <c r="J242" s="3"/>
      <c r="K242" s="1"/>
    </row>
    <row r="243" spans="1:11" s="6" customFormat="1" x14ac:dyDescent="0.2">
      <c r="A243" s="1"/>
      <c r="B243" s="1"/>
      <c r="C243" s="2"/>
      <c r="D243" s="2"/>
      <c r="E243" s="1"/>
      <c r="F243" s="1"/>
      <c r="G243" s="16"/>
      <c r="H243" s="1"/>
      <c r="I243" s="1"/>
      <c r="J243" s="3"/>
      <c r="K243" s="1"/>
    </row>
    <row r="244" spans="1:11" s="6" customFormat="1" x14ac:dyDescent="0.2">
      <c r="A244" s="1"/>
      <c r="B244" s="1"/>
      <c r="C244" s="2"/>
      <c r="D244" s="2"/>
      <c r="E244" s="1"/>
      <c r="F244" s="1"/>
      <c r="G244" s="16"/>
      <c r="H244" s="1"/>
      <c r="I244" s="1"/>
      <c r="J244" s="3"/>
      <c r="K244" s="1"/>
    </row>
    <row r="245" spans="1:11" s="6" customFormat="1" x14ac:dyDescent="0.2">
      <c r="A245" s="1"/>
      <c r="B245" s="1"/>
      <c r="C245" s="2"/>
      <c r="D245" s="2"/>
      <c r="E245" s="1"/>
      <c r="F245" s="1"/>
      <c r="G245" s="16"/>
      <c r="H245" s="1"/>
      <c r="I245" s="1"/>
      <c r="J245" s="3"/>
      <c r="K245" s="1"/>
    </row>
    <row r="246" spans="1:11" s="6" customFormat="1" x14ac:dyDescent="0.2">
      <c r="A246" s="1"/>
      <c r="B246" s="1"/>
      <c r="C246" s="2"/>
      <c r="D246" s="2"/>
      <c r="E246" s="1"/>
      <c r="F246" s="1"/>
      <c r="G246" s="16"/>
      <c r="H246" s="1"/>
      <c r="I246" s="1"/>
      <c r="J246" s="3"/>
      <c r="K246" s="1"/>
    </row>
    <row r="247" spans="1:11" s="6" customFormat="1" x14ac:dyDescent="0.2">
      <c r="A247" s="1"/>
      <c r="B247" s="1"/>
      <c r="C247" s="2"/>
      <c r="D247" s="2"/>
      <c r="E247" s="1"/>
      <c r="F247" s="1"/>
      <c r="G247" s="16"/>
      <c r="H247" s="1"/>
      <c r="I247" s="1"/>
      <c r="J247" s="3"/>
      <c r="K247" s="1"/>
    </row>
    <row r="248" spans="1:11" s="6" customFormat="1" x14ac:dyDescent="0.2">
      <c r="A248" s="1"/>
      <c r="B248" s="1"/>
      <c r="C248" s="2"/>
      <c r="D248" s="2"/>
      <c r="E248" s="1"/>
      <c r="F248" s="1"/>
      <c r="G248" s="16"/>
      <c r="H248" s="1"/>
      <c r="I248" s="1"/>
      <c r="J248" s="3"/>
      <c r="K248" s="1"/>
    </row>
    <row r="249" spans="1:11" s="6" customFormat="1" x14ac:dyDescent="0.2">
      <c r="A249" s="1"/>
      <c r="B249" s="1"/>
      <c r="C249" s="2"/>
      <c r="D249" s="2"/>
      <c r="E249" s="1"/>
      <c r="F249" s="1"/>
      <c r="G249" s="16"/>
      <c r="H249" s="1"/>
      <c r="I249" s="1"/>
      <c r="J249" s="3"/>
      <c r="K249" s="1"/>
    </row>
    <row r="250" spans="1:11" s="6" customFormat="1" x14ac:dyDescent="0.2">
      <c r="A250" s="1"/>
      <c r="B250" s="1"/>
      <c r="C250" s="2"/>
      <c r="D250" s="2"/>
      <c r="E250" s="1"/>
      <c r="F250" s="1"/>
      <c r="G250" s="16"/>
      <c r="H250" s="1"/>
      <c r="I250" s="1"/>
      <c r="J250" s="3"/>
      <c r="K250" s="1"/>
    </row>
    <row r="251" spans="1:11" s="6" customFormat="1" x14ac:dyDescent="0.2">
      <c r="A251" s="1"/>
      <c r="B251" s="1"/>
      <c r="C251" s="2"/>
      <c r="D251" s="2"/>
      <c r="E251" s="1"/>
      <c r="F251" s="1"/>
      <c r="G251" s="16"/>
      <c r="H251" s="1"/>
      <c r="I251" s="1"/>
      <c r="J251" s="3"/>
      <c r="K251" s="1"/>
    </row>
    <row r="252" spans="1:11" s="6" customFormat="1" x14ac:dyDescent="0.2">
      <c r="A252" s="1"/>
      <c r="B252" s="1"/>
      <c r="C252" s="2"/>
      <c r="D252" s="2"/>
      <c r="E252" s="1"/>
      <c r="F252" s="1"/>
      <c r="G252" s="16"/>
      <c r="H252" s="1"/>
      <c r="I252" s="1"/>
      <c r="J252" s="3"/>
      <c r="K252" s="1"/>
    </row>
    <row r="253" spans="1:11" s="6" customFormat="1" x14ac:dyDescent="0.2">
      <c r="A253" s="1"/>
      <c r="B253" s="1"/>
      <c r="C253" s="2"/>
      <c r="D253" s="2"/>
      <c r="E253" s="1"/>
      <c r="F253" s="1"/>
      <c r="G253" s="16"/>
      <c r="H253" s="1"/>
      <c r="I253" s="1"/>
      <c r="J253" s="3"/>
      <c r="K253" s="1"/>
    </row>
    <row r="254" spans="1:11" s="6" customFormat="1" x14ac:dyDescent="0.2">
      <c r="A254" s="1"/>
      <c r="B254" s="1"/>
      <c r="C254" s="2"/>
      <c r="D254" s="2"/>
      <c r="E254" s="1"/>
      <c r="F254" s="1"/>
      <c r="G254" s="16"/>
      <c r="H254" s="1"/>
      <c r="I254" s="1"/>
      <c r="J254" s="3"/>
      <c r="K254" s="1"/>
    </row>
    <row r="255" spans="1:11" s="6" customFormat="1" x14ac:dyDescent="0.2">
      <c r="A255" s="1"/>
      <c r="B255" s="1"/>
      <c r="C255" s="2"/>
      <c r="D255" s="2"/>
      <c r="E255" s="1"/>
      <c r="F255" s="1"/>
      <c r="G255" s="16"/>
      <c r="H255" s="1"/>
      <c r="I255" s="1"/>
      <c r="J255" s="3"/>
      <c r="K255" s="1"/>
    </row>
    <row r="256" spans="1:11" s="6" customFormat="1" x14ac:dyDescent="0.2">
      <c r="A256" s="1"/>
      <c r="B256" s="1"/>
      <c r="C256" s="2"/>
      <c r="D256" s="2"/>
      <c r="E256" s="1"/>
      <c r="F256" s="1"/>
      <c r="G256" s="16"/>
      <c r="H256" s="1"/>
      <c r="I256" s="1"/>
      <c r="J256" s="3"/>
      <c r="K256" s="1"/>
    </row>
    <row r="257" spans="1:11" s="6" customFormat="1" x14ac:dyDescent="0.2">
      <c r="A257" s="1"/>
      <c r="B257" s="1"/>
      <c r="C257" s="2"/>
      <c r="D257" s="2"/>
      <c r="E257" s="1"/>
      <c r="F257" s="1"/>
      <c r="G257" s="16"/>
      <c r="H257" s="1"/>
      <c r="I257" s="1"/>
      <c r="J257" s="3"/>
      <c r="K257" s="1"/>
    </row>
    <row r="258" spans="1:11" s="6" customFormat="1" x14ac:dyDescent="0.2">
      <c r="A258" s="1"/>
      <c r="B258" s="1"/>
      <c r="C258" s="2"/>
      <c r="D258" s="2"/>
      <c r="E258" s="1"/>
      <c r="F258" s="1"/>
      <c r="G258" s="16"/>
      <c r="H258" s="1"/>
      <c r="I258" s="1"/>
      <c r="J258" s="3"/>
      <c r="K258" s="1"/>
    </row>
    <row r="259" spans="1:11" s="6" customFormat="1" x14ac:dyDescent="0.2">
      <c r="A259" s="1"/>
      <c r="B259" s="1"/>
      <c r="C259" s="2"/>
      <c r="D259" s="2"/>
      <c r="E259" s="1"/>
      <c r="F259" s="1"/>
      <c r="G259" s="16"/>
      <c r="H259" s="1"/>
      <c r="I259" s="1"/>
      <c r="J259" s="3"/>
      <c r="K259" s="1"/>
    </row>
    <row r="260" spans="1:11" s="6" customFormat="1" x14ac:dyDescent="0.2">
      <c r="A260" s="1"/>
      <c r="B260" s="1"/>
      <c r="C260" s="2"/>
      <c r="D260" s="2"/>
      <c r="E260" s="1"/>
      <c r="F260" s="1"/>
      <c r="G260" s="16"/>
      <c r="H260" s="1"/>
      <c r="I260" s="1"/>
      <c r="J260" s="3"/>
      <c r="K260" s="1"/>
    </row>
    <row r="261" spans="1:11" s="6" customFormat="1" x14ac:dyDescent="0.2">
      <c r="A261" s="1"/>
      <c r="B261" s="1"/>
      <c r="C261" s="2"/>
      <c r="D261" s="2"/>
      <c r="E261" s="1"/>
      <c r="F261" s="1"/>
      <c r="G261" s="16"/>
      <c r="H261" s="1"/>
      <c r="I261" s="1"/>
      <c r="J261" s="3"/>
      <c r="K261" s="1"/>
    </row>
    <row r="262" spans="1:11" s="6" customFormat="1" x14ac:dyDescent="0.2">
      <c r="A262" s="1"/>
      <c r="B262" s="1"/>
      <c r="C262" s="2"/>
      <c r="D262" s="2"/>
      <c r="E262" s="1"/>
      <c r="F262" s="1"/>
      <c r="G262" s="16"/>
      <c r="H262" s="1"/>
      <c r="I262" s="1"/>
      <c r="J262" s="3"/>
      <c r="K262" s="1"/>
    </row>
    <row r="263" spans="1:11" s="6" customFormat="1" x14ac:dyDescent="0.2">
      <c r="A263" s="1"/>
      <c r="B263" s="1"/>
      <c r="C263" s="2"/>
      <c r="D263" s="2"/>
      <c r="E263" s="1"/>
      <c r="F263" s="1"/>
      <c r="G263" s="16"/>
      <c r="H263" s="1"/>
      <c r="I263" s="1"/>
      <c r="J263" s="3"/>
      <c r="K263" s="1"/>
    </row>
    <row r="264" spans="1:11" s="6" customFormat="1" x14ac:dyDescent="0.2">
      <c r="A264" s="1"/>
      <c r="B264" s="1"/>
      <c r="C264" s="2"/>
      <c r="D264" s="2"/>
      <c r="E264" s="1"/>
      <c r="F264" s="1"/>
      <c r="G264" s="16"/>
      <c r="H264" s="1"/>
      <c r="I264" s="1"/>
      <c r="J264" s="3"/>
      <c r="K264" s="1"/>
    </row>
    <row r="265" spans="1:11" s="6" customFormat="1" x14ac:dyDescent="0.2">
      <c r="A265" s="1"/>
      <c r="B265" s="1"/>
      <c r="C265" s="2"/>
      <c r="D265" s="2"/>
      <c r="E265" s="1"/>
      <c r="F265" s="1"/>
      <c r="G265" s="16"/>
      <c r="H265" s="1"/>
      <c r="I265" s="1"/>
      <c r="J265" s="3"/>
      <c r="K265" s="1"/>
    </row>
    <row r="266" spans="1:11" s="6" customFormat="1" x14ac:dyDescent="0.2">
      <c r="A266" s="1"/>
      <c r="B266" s="1"/>
      <c r="C266" s="2"/>
      <c r="D266" s="2"/>
      <c r="E266" s="1"/>
      <c r="F266" s="1"/>
      <c r="G266" s="16"/>
      <c r="H266" s="1"/>
      <c r="I266" s="1"/>
      <c r="J266" s="3"/>
      <c r="K266" s="1"/>
    </row>
    <row r="267" spans="1:11" s="6" customFormat="1" x14ac:dyDescent="0.2">
      <c r="A267" s="1"/>
      <c r="B267" s="1"/>
      <c r="C267" s="2"/>
      <c r="D267" s="2"/>
      <c r="E267" s="1"/>
      <c r="F267" s="1"/>
      <c r="G267" s="16"/>
      <c r="H267" s="1"/>
      <c r="I267" s="1"/>
      <c r="J267" s="3"/>
      <c r="K267" s="1"/>
    </row>
    <row r="268" spans="1:11" s="6" customFormat="1" x14ac:dyDescent="0.2">
      <c r="A268" s="1"/>
      <c r="B268" s="1"/>
      <c r="C268" s="2"/>
      <c r="D268" s="2"/>
      <c r="E268" s="1"/>
      <c r="F268" s="1"/>
      <c r="G268" s="16"/>
      <c r="H268" s="1"/>
      <c r="I268" s="1"/>
      <c r="J268" s="3"/>
      <c r="K268" s="1"/>
    </row>
    <row r="269" spans="1:11" s="6" customFormat="1" x14ac:dyDescent="0.2">
      <c r="A269" s="1"/>
      <c r="B269" s="1"/>
      <c r="C269" s="2"/>
      <c r="D269" s="2"/>
      <c r="E269" s="1"/>
      <c r="F269" s="1"/>
      <c r="G269" s="16"/>
      <c r="H269" s="1"/>
      <c r="I269" s="1"/>
      <c r="J269" s="3"/>
      <c r="K269" s="1"/>
    </row>
    <row r="270" spans="1:11" s="6" customFormat="1" x14ac:dyDescent="0.2">
      <c r="A270" s="1"/>
      <c r="B270" s="1"/>
      <c r="C270" s="2"/>
      <c r="D270" s="2"/>
      <c r="E270" s="1"/>
      <c r="F270" s="1"/>
      <c r="G270" s="16"/>
      <c r="H270" s="1"/>
      <c r="I270" s="1"/>
      <c r="J270" s="3"/>
      <c r="K270" s="1"/>
    </row>
    <row r="271" spans="1:11" s="6" customFormat="1" x14ac:dyDescent="0.2">
      <c r="A271" s="1"/>
      <c r="B271" s="1"/>
      <c r="C271" s="2"/>
      <c r="D271" s="2"/>
      <c r="E271" s="1"/>
      <c r="F271" s="1"/>
      <c r="G271" s="16"/>
      <c r="H271" s="1"/>
      <c r="I271" s="1"/>
      <c r="J271" s="3"/>
      <c r="K271" s="1"/>
    </row>
    <row r="272" spans="1:11" s="6" customFormat="1" x14ac:dyDescent="0.2">
      <c r="A272" s="1"/>
      <c r="B272" s="1"/>
      <c r="C272" s="2"/>
      <c r="D272" s="2"/>
      <c r="E272" s="1"/>
      <c r="F272" s="1"/>
      <c r="G272" s="16"/>
      <c r="H272" s="1"/>
      <c r="I272" s="1"/>
      <c r="J272" s="3"/>
      <c r="K272" s="1"/>
    </row>
    <row r="273" spans="1:11" s="6" customFormat="1" x14ac:dyDescent="0.2">
      <c r="A273" s="1"/>
      <c r="B273" s="1"/>
      <c r="C273" s="2"/>
      <c r="D273" s="2"/>
      <c r="E273" s="1"/>
      <c r="F273" s="1"/>
      <c r="G273" s="16"/>
      <c r="H273" s="1"/>
      <c r="I273" s="1"/>
      <c r="J273" s="3"/>
      <c r="K273" s="1"/>
    </row>
    <row r="274" spans="1:11" s="6" customFormat="1" x14ac:dyDescent="0.2">
      <c r="A274" s="1"/>
      <c r="B274" s="1"/>
      <c r="C274" s="2"/>
      <c r="D274" s="2"/>
      <c r="E274" s="1"/>
      <c r="F274" s="1"/>
      <c r="G274" s="16"/>
      <c r="H274" s="1"/>
      <c r="I274" s="1"/>
      <c r="J274" s="3"/>
      <c r="K274" s="1"/>
    </row>
    <row r="275" spans="1:11" s="6" customFormat="1" x14ac:dyDescent="0.2">
      <c r="A275" s="1"/>
      <c r="B275" s="1"/>
      <c r="C275" s="2"/>
      <c r="D275" s="2"/>
      <c r="E275" s="1"/>
      <c r="F275" s="1"/>
      <c r="G275" s="16"/>
      <c r="H275" s="1"/>
      <c r="I275" s="1"/>
      <c r="J275" s="3"/>
      <c r="K275" s="1"/>
    </row>
    <row r="276" spans="1:11" s="6" customFormat="1" x14ac:dyDescent="0.2">
      <c r="A276" s="1"/>
      <c r="B276" s="1"/>
      <c r="C276" s="2"/>
      <c r="D276" s="2"/>
      <c r="E276" s="1"/>
      <c r="F276" s="1"/>
      <c r="G276" s="16"/>
      <c r="H276" s="1"/>
      <c r="I276" s="1"/>
      <c r="J276" s="3"/>
      <c r="K276" s="1"/>
    </row>
    <row r="277" spans="1:11" s="6" customFormat="1" x14ac:dyDescent="0.2">
      <c r="A277" s="1"/>
      <c r="B277" s="1"/>
      <c r="C277" s="2"/>
      <c r="D277" s="2"/>
      <c r="E277" s="1"/>
      <c r="F277" s="1"/>
      <c r="G277" s="16"/>
      <c r="H277" s="1"/>
      <c r="I277" s="1"/>
      <c r="J277" s="3"/>
      <c r="K277" s="1"/>
    </row>
    <row r="278" spans="1:11" s="6" customFormat="1" x14ac:dyDescent="0.2">
      <c r="A278" s="1"/>
      <c r="B278" s="1"/>
      <c r="C278" s="2"/>
      <c r="D278" s="2"/>
      <c r="E278" s="1"/>
      <c r="F278" s="1"/>
      <c r="G278" s="16"/>
      <c r="H278" s="1"/>
      <c r="I278" s="1"/>
      <c r="J278" s="3"/>
      <c r="K278" s="1"/>
    </row>
    <row r="279" spans="1:11" s="6" customFormat="1" x14ac:dyDescent="0.2">
      <c r="A279" s="1"/>
      <c r="B279" s="1"/>
      <c r="C279" s="2"/>
      <c r="D279" s="2"/>
      <c r="E279" s="1"/>
      <c r="F279" s="1"/>
      <c r="G279" s="16"/>
      <c r="H279" s="1"/>
      <c r="I279" s="1"/>
      <c r="J279" s="3"/>
      <c r="K279" s="1"/>
    </row>
    <row r="280" spans="1:11" s="6" customFormat="1" x14ac:dyDescent="0.2">
      <c r="A280" s="1"/>
      <c r="B280" s="1"/>
      <c r="C280" s="2"/>
      <c r="D280" s="2"/>
      <c r="E280" s="1"/>
      <c r="F280" s="1"/>
      <c r="G280" s="16"/>
      <c r="H280" s="1"/>
      <c r="I280" s="1"/>
      <c r="J280" s="3"/>
      <c r="K280" s="1"/>
    </row>
    <row r="281" spans="1:11" s="6" customFormat="1" x14ac:dyDescent="0.2">
      <c r="A281" s="1"/>
      <c r="B281" s="1"/>
      <c r="C281" s="2"/>
      <c r="D281" s="2"/>
      <c r="E281" s="1"/>
      <c r="F281" s="1"/>
      <c r="G281" s="16"/>
      <c r="H281" s="1"/>
      <c r="I281" s="1"/>
      <c r="J281" s="3"/>
      <c r="K281" s="1"/>
    </row>
    <row r="282" spans="1:11" s="6" customFormat="1" x14ac:dyDescent="0.2">
      <c r="A282" s="1"/>
      <c r="B282" s="1"/>
      <c r="C282" s="2"/>
      <c r="D282" s="2"/>
      <c r="E282" s="1"/>
      <c r="F282" s="1"/>
      <c r="G282" s="16"/>
      <c r="H282" s="1"/>
      <c r="I282" s="1"/>
      <c r="J282" s="3"/>
      <c r="K282" s="1"/>
    </row>
    <row r="283" spans="1:11" s="6" customFormat="1" x14ac:dyDescent="0.2">
      <c r="A283" s="1"/>
      <c r="B283" s="1"/>
      <c r="C283" s="2"/>
      <c r="D283" s="2"/>
      <c r="E283" s="1"/>
      <c r="F283" s="1"/>
      <c r="G283" s="16"/>
      <c r="H283" s="1"/>
      <c r="I283" s="1"/>
      <c r="J283" s="3"/>
      <c r="K283" s="1"/>
    </row>
    <row r="284" spans="1:11" s="6" customFormat="1" x14ac:dyDescent="0.2">
      <c r="A284" s="1"/>
      <c r="B284" s="1"/>
      <c r="C284" s="2"/>
      <c r="D284" s="2"/>
      <c r="E284" s="1"/>
      <c r="F284" s="1"/>
      <c r="G284" s="16"/>
      <c r="H284" s="1"/>
      <c r="I284" s="1"/>
      <c r="J284" s="3"/>
      <c r="K284" s="1"/>
    </row>
    <row r="285" spans="1:11" s="6" customFormat="1" x14ac:dyDescent="0.2">
      <c r="A285" s="1"/>
      <c r="B285" s="1"/>
      <c r="C285" s="2"/>
      <c r="D285" s="2"/>
      <c r="E285" s="1"/>
      <c r="F285" s="1"/>
      <c r="G285" s="16"/>
      <c r="H285" s="1"/>
      <c r="I285" s="1"/>
      <c r="J285" s="3"/>
      <c r="K285" s="1"/>
    </row>
    <row r="286" spans="1:11" s="6" customFormat="1" x14ac:dyDescent="0.2">
      <c r="A286" s="1"/>
      <c r="B286" s="1"/>
      <c r="C286" s="2"/>
      <c r="D286" s="2"/>
      <c r="E286" s="1"/>
      <c r="F286" s="1"/>
      <c r="G286" s="16"/>
      <c r="H286" s="1"/>
      <c r="I286" s="1"/>
      <c r="J286" s="3"/>
      <c r="K286" s="1"/>
    </row>
    <row r="287" spans="1:11" s="6" customFormat="1" x14ac:dyDescent="0.2">
      <c r="A287" s="1"/>
      <c r="B287" s="1"/>
      <c r="C287" s="2"/>
      <c r="D287" s="2"/>
      <c r="E287" s="1"/>
      <c r="F287" s="1"/>
      <c r="G287" s="16"/>
      <c r="H287" s="1"/>
      <c r="I287" s="1"/>
      <c r="J287" s="3"/>
      <c r="K287" s="1"/>
    </row>
    <row r="288" spans="1:11" s="6" customFormat="1" x14ac:dyDescent="0.2">
      <c r="A288" s="1"/>
      <c r="B288" s="1"/>
      <c r="C288" s="2"/>
      <c r="D288" s="2"/>
      <c r="E288" s="1"/>
      <c r="F288" s="1"/>
      <c r="G288" s="16"/>
      <c r="H288" s="1"/>
      <c r="I288" s="1"/>
      <c r="J288" s="3"/>
      <c r="K288" s="1"/>
    </row>
    <row r="289" spans="1:11" s="6" customFormat="1" x14ac:dyDescent="0.2">
      <c r="A289" s="1"/>
      <c r="B289" s="1"/>
      <c r="C289" s="2"/>
      <c r="D289" s="2"/>
      <c r="E289" s="1"/>
      <c r="F289" s="1"/>
      <c r="G289" s="16"/>
      <c r="H289" s="1"/>
      <c r="I289" s="1"/>
      <c r="J289" s="3"/>
      <c r="K289" s="1"/>
    </row>
    <row r="290" spans="1:11" s="6" customFormat="1" x14ac:dyDescent="0.2">
      <c r="A290" s="1"/>
      <c r="B290" s="1"/>
      <c r="C290" s="2"/>
      <c r="D290" s="2"/>
      <c r="E290" s="1"/>
      <c r="F290" s="1"/>
      <c r="G290" s="16"/>
      <c r="H290" s="1"/>
      <c r="I290" s="1"/>
      <c r="J290" s="3"/>
      <c r="K290" s="1"/>
    </row>
    <row r="291" spans="1:11" s="6" customFormat="1" x14ac:dyDescent="0.2">
      <c r="A291" s="1"/>
      <c r="B291" s="1"/>
      <c r="C291" s="2"/>
      <c r="D291" s="2"/>
      <c r="E291" s="1"/>
      <c r="F291" s="1"/>
      <c r="G291" s="16"/>
      <c r="H291" s="1"/>
      <c r="I291" s="1"/>
      <c r="J291" s="3"/>
      <c r="K291" s="1"/>
    </row>
    <row r="292" spans="1:11" s="6" customFormat="1" x14ac:dyDescent="0.2">
      <c r="A292" s="1"/>
      <c r="B292" s="1"/>
      <c r="C292" s="2"/>
      <c r="D292" s="2"/>
      <c r="E292" s="1"/>
      <c r="F292" s="1"/>
      <c r="G292" s="16"/>
      <c r="H292" s="1"/>
      <c r="I292" s="1"/>
      <c r="J292" s="3"/>
      <c r="K292" s="1"/>
    </row>
    <row r="293" spans="1:11" s="6" customFormat="1" x14ac:dyDescent="0.2">
      <c r="A293" s="1"/>
      <c r="B293" s="1"/>
      <c r="C293" s="2"/>
      <c r="D293" s="2"/>
      <c r="E293" s="1"/>
      <c r="F293" s="1"/>
      <c r="G293" s="16"/>
      <c r="H293" s="1"/>
      <c r="I293" s="1"/>
      <c r="J293" s="3"/>
      <c r="K293" s="1"/>
    </row>
    <row r="294" spans="1:11" s="6" customFormat="1" x14ac:dyDescent="0.2">
      <c r="A294" s="1"/>
      <c r="B294" s="1"/>
      <c r="C294" s="2"/>
      <c r="D294" s="2"/>
      <c r="E294" s="1"/>
      <c r="F294" s="1"/>
      <c r="G294" s="16"/>
      <c r="H294" s="1"/>
      <c r="I294" s="1"/>
      <c r="J294" s="3"/>
      <c r="K294" s="1"/>
    </row>
    <row r="295" spans="1:11" s="6" customFormat="1" x14ac:dyDescent="0.2">
      <c r="A295" s="1"/>
      <c r="B295" s="1"/>
      <c r="C295" s="2"/>
      <c r="D295" s="2"/>
      <c r="E295" s="1"/>
      <c r="F295" s="1"/>
      <c r="G295" s="16"/>
      <c r="H295" s="1"/>
      <c r="I295" s="1"/>
      <c r="J295" s="3"/>
      <c r="K295" s="1"/>
    </row>
    <row r="296" spans="1:11" s="6" customFormat="1" x14ac:dyDescent="0.2">
      <c r="A296" s="1"/>
      <c r="B296" s="1"/>
      <c r="C296" s="2"/>
      <c r="D296" s="2"/>
      <c r="E296" s="1"/>
      <c r="F296" s="1"/>
      <c r="G296" s="16"/>
      <c r="H296" s="1"/>
      <c r="I296" s="1"/>
      <c r="J296" s="3"/>
      <c r="K296" s="1"/>
    </row>
    <row r="297" spans="1:11" s="6" customFormat="1" x14ac:dyDescent="0.2">
      <c r="A297" s="1"/>
      <c r="B297" s="1"/>
      <c r="C297" s="2"/>
      <c r="D297" s="2"/>
      <c r="E297" s="1"/>
      <c r="F297" s="1"/>
      <c r="G297" s="16"/>
      <c r="H297" s="1"/>
      <c r="I297" s="1"/>
      <c r="J297" s="3"/>
      <c r="K297" s="1"/>
    </row>
    <row r="298" spans="1:11" s="6" customFormat="1" x14ac:dyDescent="0.2">
      <c r="A298" s="1"/>
      <c r="B298" s="1"/>
      <c r="C298" s="2"/>
      <c r="D298" s="2"/>
      <c r="E298" s="1"/>
      <c r="F298" s="1"/>
      <c r="G298" s="16"/>
      <c r="H298" s="1"/>
      <c r="I298" s="1"/>
      <c r="J298" s="3"/>
      <c r="K298" s="1"/>
    </row>
    <row r="299" spans="1:11" s="6" customFormat="1" x14ac:dyDescent="0.2">
      <c r="A299" s="1"/>
      <c r="B299" s="1"/>
      <c r="C299" s="2"/>
      <c r="D299" s="2"/>
      <c r="E299" s="1"/>
      <c r="F299" s="1"/>
      <c r="G299" s="16"/>
      <c r="H299" s="1"/>
      <c r="I299" s="1"/>
      <c r="J299" s="3"/>
      <c r="K299" s="1"/>
    </row>
    <row r="300" spans="1:11" s="6" customFormat="1" x14ac:dyDescent="0.2">
      <c r="A300" s="1"/>
      <c r="B300" s="1"/>
      <c r="C300" s="2"/>
      <c r="D300" s="2"/>
      <c r="E300" s="1"/>
      <c r="F300" s="1"/>
      <c r="G300" s="16"/>
      <c r="H300" s="1"/>
      <c r="I300" s="1"/>
      <c r="J300" s="3"/>
      <c r="K300" s="1"/>
    </row>
    <row r="301" spans="1:11" s="6" customFormat="1" x14ac:dyDescent="0.2">
      <c r="A301" s="1"/>
      <c r="B301" s="1"/>
      <c r="C301" s="2"/>
      <c r="D301" s="2"/>
      <c r="E301" s="1"/>
      <c r="F301" s="1"/>
      <c r="G301" s="16"/>
      <c r="H301" s="1"/>
      <c r="I301" s="1"/>
      <c r="J301" s="3"/>
      <c r="K301" s="1"/>
    </row>
    <row r="302" spans="1:11" s="6" customFormat="1" x14ac:dyDescent="0.2">
      <c r="A302" s="1"/>
      <c r="B302" s="1"/>
      <c r="C302" s="2"/>
      <c r="D302" s="2"/>
      <c r="E302" s="1"/>
      <c r="F302" s="1"/>
      <c r="G302" s="16"/>
      <c r="H302" s="1"/>
      <c r="I302" s="1"/>
      <c r="J302" s="3"/>
      <c r="K302" s="1"/>
    </row>
    <row r="303" spans="1:11" s="6" customFormat="1" x14ac:dyDescent="0.2">
      <c r="A303" s="1"/>
      <c r="B303" s="1"/>
      <c r="C303" s="2"/>
      <c r="D303" s="2"/>
      <c r="E303" s="1"/>
      <c r="F303" s="1"/>
      <c r="G303" s="16"/>
      <c r="H303" s="1"/>
      <c r="I303" s="1"/>
      <c r="J303" s="3"/>
      <c r="K303" s="1"/>
    </row>
    <row r="304" spans="1:11" s="6" customFormat="1" x14ac:dyDescent="0.2">
      <c r="A304" s="1"/>
      <c r="B304" s="1"/>
      <c r="C304" s="2"/>
      <c r="D304" s="2"/>
      <c r="E304" s="1"/>
      <c r="F304" s="1"/>
      <c r="G304" s="16"/>
      <c r="H304" s="1"/>
      <c r="I304" s="1"/>
      <c r="J304" s="3"/>
      <c r="K304" s="1"/>
    </row>
    <row r="305" spans="1:11" s="6" customFormat="1" x14ac:dyDescent="0.2">
      <c r="A305" s="1"/>
      <c r="B305" s="1"/>
      <c r="C305" s="2"/>
      <c r="D305" s="2"/>
      <c r="E305" s="1"/>
      <c r="F305" s="1"/>
      <c r="G305" s="16"/>
      <c r="H305" s="1"/>
      <c r="I305" s="1"/>
      <c r="J305" s="3"/>
      <c r="K305" s="1"/>
    </row>
    <row r="306" spans="1:11" s="6" customFormat="1" x14ac:dyDescent="0.2">
      <c r="A306" s="1"/>
      <c r="B306" s="1"/>
      <c r="C306" s="2"/>
      <c r="D306" s="2"/>
      <c r="E306" s="1"/>
      <c r="F306" s="1"/>
      <c r="G306" s="16"/>
      <c r="H306" s="1"/>
      <c r="I306" s="1"/>
      <c r="J306" s="3"/>
      <c r="K306" s="1"/>
    </row>
    <row r="307" spans="1:11" s="6" customFormat="1" x14ac:dyDescent="0.2">
      <c r="A307" s="1"/>
      <c r="B307" s="1"/>
      <c r="C307" s="2"/>
      <c r="D307" s="2"/>
      <c r="E307" s="1"/>
      <c r="F307" s="1"/>
      <c r="G307" s="16"/>
      <c r="H307" s="1"/>
      <c r="I307" s="1"/>
      <c r="J307" s="3"/>
      <c r="K307" s="1"/>
    </row>
    <row r="308" spans="1:11" s="6" customFormat="1" x14ac:dyDescent="0.2">
      <c r="A308" s="1"/>
      <c r="B308" s="1"/>
      <c r="C308" s="2"/>
      <c r="D308" s="2"/>
      <c r="E308" s="1"/>
      <c r="F308" s="1"/>
      <c r="G308" s="16"/>
      <c r="H308" s="1"/>
      <c r="I308" s="1"/>
      <c r="J308" s="3"/>
      <c r="K308" s="1"/>
    </row>
    <row r="309" spans="1:11" s="6" customFormat="1" x14ac:dyDescent="0.2">
      <c r="A309" s="1"/>
      <c r="B309" s="1"/>
      <c r="C309" s="2"/>
      <c r="D309" s="2"/>
      <c r="E309" s="1"/>
      <c r="F309" s="1"/>
      <c r="G309" s="16"/>
      <c r="H309" s="1"/>
      <c r="I309" s="1"/>
      <c r="J309" s="3"/>
      <c r="K309" s="1"/>
    </row>
    <row r="310" spans="1:11" s="6" customFormat="1" x14ac:dyDescent="0.2">
      <c r="A310" s="1"/>
      <c r="B310" s="1"/>
      <c r="C310" s="2"/>
      <c r="D310" s="2"/>
      <c r="E310" s="1"/>
      <c r="F310" s="1"/>
      <c r="G310" s="16"/>
      <c r="H310" s="1"/>
      <c r="I310" s="1"/>
      <c r="J310" s="3"/>
      <c r="K310" s="1"/>
    </row>
    <row r="311" spans="1:11" s="6" customFormat="1" x14ac:dyDescent="0.2">
      <c r="A311" s="1"/>
      <c r="B311" s="1"/>
      <c r="C311" s="2"/>
      <c r="D311" s="2"/>
      <c r="E311" s="1"/>
      <c r="F311" s="1"/>
      <c r="G311" s="16"/>
      <c r="H311" s="1"/>
      <c r="I311" s="1"/>
      <c r="J311" s="3"/>
      <c r="K311" s="1"/>
    </row>
    <row r="312" spans="1:11" s="6" customFormat="1" x14ac:dyDescent="0.2">
      <c r="A312" s="1"/>
      <c r="B312" s="1"/>
      <c r="C312" s="2"/>
      <c r="D312" s="2"/>
      <c r="E312" s="1"/>
      <c r="F312" s="1"/>
      <c r="G312" s="16"/>
      <c r="H312" s="1"/>
      <c r="I312" s="1"/>
      <c r="J312" s="3"/>
      <c r="K312" s="1"/>
    </row>
    <row r="313" spans="1:11" s="6" customFormat="1" x14ac:dyDescent="0.2">
      <c r="A313" s="1"/>
      <c r="B313" s="1"/>
      <c r="C313" s="2"/>
      <c r="D313" s="2"/>
      <c r="E313" s="1"/>
      <c r="F313" s="1"/>
      <c r="G313" s="16"/>
      <c r="H313" s="1"/>
      <c r="I313" s="1"/>
      <c r="J313" s="3"/>
      <c r="K313" s="1"/>
    </row>
    <row r="314" spans="1:11" s="6" customFormat="1" x14ac:dyDescent="0.2">
      <c r="A314" s="1"/>
      <c r="B314" s="1"/>
      <c r="C314" s="2"/>
      <c r="D314" s="2"/>
      <c r="E314" s="1"/>
      <c r="F314" s="1"/>
      <c r="G314" s="16"/>
      <c r="H314" s="1"/>
      <c r="I314" s="1"/>
      <c r="J314" s="3"/>
      <c r="K314" s="1"/>
    </row>
    <row r="315" spans="1:11" s="6" customFormat="1" x14ac:dyDescent="0.2">
      <c r="A315" s="1"/>
      <c r="B315" s="1"/>
      <c r="C315" s="2"/>
      <c r="D315" s="2"/>
      <c r="E315" s="1"/>
      <c r="F315" s="1"/>
      <c r="G315" s="16"/>
      <c r="H315" s="1"/>
      <c r="I315" s="1"/>
      <c r="J315" s="3"/>
      <c r="K315" s="1"/>
    </row>
    <row r="316" spans="1:11" s="6" customFormat="1" x14ac:dyDescent="0.2">
      <c r="A316" s="1"/>
      <c r="B316" s="1"/>
      <c r="C316" s="2"/>
      <c r="D316" s="2"/>
      <c r="E316" s="1"/>
      <c r="F316" s="1"/>
      <c r="G316" s="16"/>
      <c r="H316" s="1"/>
      <c r="I316" s="1"/>
      <c r="J316" s="3"/>
      <c r="K316" s="1"/>
    </row>
    <row r="317" spans="1:11" s="6" customFormat="1" x14ac:dyDescent="0.2">
      <c r="A317" s="1"/>
      <c r="B317" s="1"/>
      <c r="C317" s="2"/>
      <c r="D317" s="2"/>
      <c r="E317" s="1"/>
      <c r="F317" s="1"/>
      <c r="G317" s="16"/>
      <c r="H317" s="1"/>
      <c r="I317" s="1"/>
      <c r="J317" s="3"/>
      <c r="K317" s="1"/>
    </row>
    <row r="318" spans="1:11" s="6" customFormat="1" x14ac:dyDescent="0.2">
      <c r="A318" s="1"/>
      <c r="B318" s="1"/>
      <c r="C318" s="2"/>
      <c r="D318" s="2"/>
      <c r="E318" s="1"/>
      <c r="F318" s="1"/>
      <c r="G318" s="16"/>
      <c r="H318" s="1"/>
      <c r="I318" s="1"/>
      <c r="J318" s="3"/>
      <c r="K318" s="1"/>
    </row>
    <row r="319" spans="1:11" s="6" customFormat="1" x14ac:dyDescent="0.2">
      <c r="A319" s="1"/>
      <c r="B319" s="1"/>
      <c r="C319" s="2"/>
      <c r="D319" s="2"/>
      <c r="E319" s="1"/>
      <c r="F319" s="1"/>
      <c r="G319" s="16"/>
      <c r="H319" s="1"/>
      <c r="I319" s="1"/>
      <c r="J319" s="3"/>
      <c r="K319" s="1"/>
    </row>
    <row r="320" spans="1:11" s="6" customFormat="1" x14ac:dyDescent="0.2">
      <c r="A320" s="1"/>
      <c r="B320" s="1"/>
      <c r="C320" s="2"/>
      <c r="D320" s="2"/>
      <c r="E320" s="1"/>
      <c r="F320" s="1"/>
      <c r="G320" s="16"/>
      <c r="H320" s="1"/>
      <c r="I320" s="1"/>
      <c r="J320" s="3"/>
      <c r="K320" s="1"/>
    </row>
    <row r="321" spans="1:11" s="6" customFormat="1" x14ac:dyDescent="0.2">
      <c r="A321" s="1"/>
      <c r="B321" s="1"/>
      <c r="C321" s="2"/>
      <c r="D321" s="2"/>
      <c r="E321" s="1"/>
      <c r="F321" s="1"/>
      <c r="G321" s="16"/>
      <c r="H321" s="1"/>
      <c r="I321" s="1"/>
      <c r="J321" s="3"/>
      <c r="K321" s="1"/>
    </row>
    <row r="322" spans="1:11" s="6" customFormat="1" x14ac:dyDescent="0.2">
      <c r="A322" s="1"/>
      <c r="B322" s="1"/>
      <c r="C322" s="2"/>
      <c r="D322" s="2"/>
      <c r="E322" s="1"/>
      <c r="F322" s="1"/>
      <c r="G322" s="16"/>
      <c r="H322" s="1"/>
      <c r="I322" s="1"/>
      <c r="J322" s="3"/>
      <c r="K322" s="1"/>
    </row>
    <row r="323" spans="1:11" s="6" customFormat="1" x14ac:dyDescent="0.2">
      <c r="A323" s="1"/>
      <c r="B323" s="1"/>
      <c r="C323" s="2"/>
      <c r="D323" s="2"/>
      <c r="E323" s="1"/>
      <c r="F323" s="1"/>
      <c r="G323" s="16"/>
      <c r="H323" s="1"/>
      <c r="I323" s="1"/>
      <c r="J323" s="3"/>
      <c r="K323" s="1"/>
    </row>
    <row r="324" spans="1:11" s="6" customFormat="1" x14ac:dyDescent="0.2">
      <c r="A324" s="1"/>
      <c r="B324" s="1"/>
      <c r="C324" s="2"/>
      <c r="D324" s="2"/>
      <c r="E324" s="1"/>
      <c r="F324" s="1"/>
      <c r="G324" s="16"/>
      <c r="H324" s="1"/>
      <c r="I324" s="1"/>
      <c r="J324" s="3"/>
      <c r="K324" s="1"/>
    </row>
    <row r="325" spans="1:11" s="6" customFormat="1" x14ac:dyDescent="0.2">
      <c r="A325" s="1"/>
      <c r="B325" s="1"/>
      <c r="C325" s="2"/>
      <c r="D325" s="2"/>
      <c r="E325" s="1"/>
      <c r="F325" s="1"/>
      <c r="G325" s="16"/>
      <c r="H325" s="1"/>
      <c r="I325" s="1"/>
      <c r="J325" s="3"/>
      <c r="K325" s="1"/>
    </row>
    <row r="326" spans="1:11" s="6" customFormat="1" x14ac:dyDescent="0.2">
      <c r="A326" s="1"/>
      <c r="B326" s="1"/>
      <c r="C326" s="2"/>
      <c r="D326" s="2"/>
      <c r="E326" s="1"/>
      <c r="F326" s="1"/>
      <c r="G326" s="16"/>
      <c r="H326" s="1"/>
      <c r="I326" s="1"/>
      <c r="J326" s="3"/>
      <c r="K326" s="1"/>
    </row>
    <row r="327" spans="1:11" s="6" customFormat="1" x14ac:dyDescent="0.2">
      <c r="A327" s="1"/>
      <c r="B327" s="1"/>
      <c r="C327" s="2"/>
      <c r="D327" s="2"/>
      <c r="E327" s="1"/>
      <c r="F327" s="1"/>
      <c r="G327" s="16"/>
      <c r="H327" s="1"/>
      <c r="I327" s="1"/>
      <c r="J327" s="3"/>
      <c r="K327" s="1"/>
    </row>
    <row r="328" spans="1:11" s="6" customFormat="1" x14ac:dyDescent="0.2">
      <c r="A328" s="1"/>
      <c r="B328" s="1"/>
      <c r="C328" s="2"/>
      <c r="D328" s="2"/>
      <c r="E328" s="1"/>
      <c r="F328" s="1"/>
      <c r="G328" s="16"/>
      <c r="H328" s="1"/>
      <c r="I328" s="1"/>
      <c r="J328" s="3"/>
      <c r="K328" s="1"/>
    </row>
    <row r="329" spans="1:11" s="6" customFormat="1" x14ac:dyDescent="0.2">
      <c r="A329" s="1"/>
      <c r="B329" s="1"/>
      <c r="C329" s="2"/>
      <c r="D329" s="2"/>
      <c r="E329" s="1"/>
      <c r="F329" s="1"/>
      <c r="G329" s="16"/>
      <c r="H329" s="1"/>
      <c r="I329" s="1"/>
      <c r="J329" s="3"/>
      <c r="K329" s="1"/>
    </row>
    <row r="330" spans="1:11" s="6" customFormat="1" x14ac:dyDescent="0.2">
      <c r="A330" s="1"/>
      <c r="B330" s="1"/>
      <c r="C330" s="2"/>
      <c r="D330" s="2"/>
      <c r="E330" s="1"/>
      <c r="F330" s="1"/>
      <c r="G330" s="16"/>
      <c r="H330" s="1"/>
      <c r="I330" s="1"/>
      <c r="J330" s="3"/>
      <c r="K330" s="1"/>
    </row>
    <row r="331" spans="1:11" s="6" customFormat="1" x14ac:dyDescent="0.2">
      <c r="A331" s="1"/>
      <c r="B331" s="1"/>
      <c r="C331" s="2"/>
      <c r="D331" s="2"/>
      <c r="E331" s="1"/>
      <c r="F331" s="1"/>
      <c r="G331" s="16"/>
      <c r="H331" s="1"/>
      <c r="I331" s="1"/>
      <c r="J331" s="3"/>
      <c r="K331" s="1"/>
    </row>
    <row r="332" spans="1:11" s="6" customFormat="1" x14ac:dyDescent="0.2">
      <c r="A332" s="1"/>
      <c r="B332" s="1"/>
      <c r="C332" s="2"/>
      <c r="D332" s="2"/>
      <c r="E332" s="1"/>
      <c r="F332" s="1"/>
      <c r="G332" s="16"/>
      <c r="H332" s="1"/>
      <c r="I332" s="1"/>
      <c r="J332" s="3"/>
      <c r="K332" s="1"/>
    </row>
    <row r="333" spans="1:11" s="6" customFormat="1" x14ac:dyDescent="0.2">
      <c r="A333" s="1"/>
      <c r="B333" s="1"/>
      <c r="C333" s="2"/>
      <c r="D333" s="2"/>
      <c r="E333" s="1"/>
      <c r="F333" s="1"/>
      <c r="G333" s="16"/>
      <c r="H333" s="1"/>
      <c r="I333" s="1"/>
      <c r="J333" s="3"/>
      <c r="K333" s="1"/>
    </row>
    <row r="334" spans="1:11" s="6" customFormat="1" x14ac:dyDescent="0.2">
      <c r="A334" s="1"/>
      <c r="B334" s="1"/>
      <c r="C334" s="2"/>
      <c r="D334" s="2"/>
      <c r="E334" s="1"/>
      <c r="F334" s="1"/>
      <c r="G334" s="16"/>
      <c r="H334" s="1"/>
      <c r="I334" s="1"/>
      <c r="J334" s="3"/>
      <c r="K334" s="1"/>
    </row>
    <row r="335" spans="1:11" s="6" customFormat="1" x14ac:dyDescent="0.2">
      <c r="A335" s="1"/>
      <c r="B335" s="1"/>
      <c r="C335" s="2"/>
      <c r="D335" s="2"/>
      <c r="E335" s="1"/>
      <c r="F335" s="1"/>
      <c r="G335" s="16"/>
      <c r="H335" s="1"/>
      <c r="I335" s="1"/>
      <c r="J335" s="3"/>
      <c r="K335" s="1"/>
    </row>
    <row r="336" spans="1:11" s="6" customFormat="1" x14ac:dyDescent="0.2">
      <c r="A336" s="1"/>
      <c r="B336" s="1"/>
      <c r="C336" s="2"/>
      <c r="D336" s="2"/>
      <c r="E336" s="1"/>
      <c r="F336" s="1"/>
      <c r="G336" s="16"/>
      <c r="H336" s="1"/>
      <c r="I336" s="1"/>
      <c r="J336" s="3"/>
      <c r="K336" s="1"/>
    </row>
    <row r="337" spans="1:11" s="6" customFormat="1" x14ac:dyDescent="0.2">
      <c r="A337" s="1"/>
      <c r="B337" s="1"/>
      <c r="C337" s="2"/>
      <c r="D337" s="2"/>
      <c r="E337" s="1"/>
      <c r="F337" s="1"/>
      <c r="G337" s="16"/>
      <c r="H337" s="1"/>
      <c r="I337" s="1"/>
      <c r="J337" s="3"/>
      <c r="K337" s="1"/>
    </row>
    <row r="338" spans="1:11" s="6" customFormat="1" x14ac:dyDescent="0.2">
      <c r="A338" s="1"/>
      <c r="B338" s="1"/>
      <c r="C338" s="2"/>
      <c r="D338" s="2"/>
      <c r="E338" s="1"/>
      <c r="F338" s="1"/>
      <c r="G338" s="16"/>
      <c r="H338" s="1"/>
      <c r="I338" s="1"/>
      <c r="J338" s="3"/>
      <c r="K338" s="1"/>
    </row>
    <row r="339" spans="1:11" s="6" customFormat="1" x14ac:dyDescent="0.2">
      <c r="A339" s="1"/>
      <c r="B339" s="1"/>
      <c r="C339" s="2"/>
      <c r="D339" s="2"/>
      <c r="E339" s="1"/>
      <c r="F339" s="1"/>
      <c r="G339" s="16"/>
      <c r="H339" s="1"/>
      <c r="I339" s="1"/>
      <c r="J339" s="3"/>
      <c r="K339" s="1"/>
    </row>
    <row r="340" spans="1:11" s="6" customFormat="1" x14ac:dyDescent="0.2">
      <c r="A340" s="1"/>
      <c r="B340" s="1"/>
      <c r="C340" s="2"/>
      <c r="D340" s="2"/>
      <c r="E340" s="1"/>
      <c r="F340" s="1"/>
      <c r="G340" s="16"/>
      <c r="H340" s="1"/>
      <c r="I340" s="1"/>
      <c r="J340" s="3"/>
      <c r="K340" s="1"/>
    </row>
    <row r="341" spans="1:11" s="6" customFormat="1" x14ac:dyDescent="0.2">
      <c r="A341" s="1"/>
      <c r="B341" s="1"/>
      <c r="C341" s="2"/>
      <c r="D341" s="2"/>
      <c r="E341" s="1"/>
      <c r="F341" s="1"/>
      <c r="G341" s="16"/>
      <c r="H341" s="1"/>
      <c r="I341" s="1"/>
      <c r="J341" s="3"/>
      <c r="K341" s="1"/>
    </row>
    <row r="342" spans="1:11" s="6" customFormat="1" x14ac:dyDescent="0.2">
      <c r="A342" s="1"/>
      <c r="B342" s="1"/>
      <c r="C342" s="2"/>
      <c r="D342" s="2"/>
      <c r="E342" s="1"/>
      <c r="F342" s="1"/>
      <c r="G342" s="16"/>
      <c r="H342" s="1"/>
      <c r="I342" s="1"/>
      <c r="J342" s="3"/>
      <c r="K342" s="1"/>
    </row>
    <row r="343" spans="1:11" s="6" customFormat="1" x14ac:dyDescent="0.2">
      <c r="A343" s="1"/>
      <c r="B343" s="1"/>
      <c r="C343" s="2"/>
      <c r="D343" s="2"/>
      <c r="E343" s="1"/>
      <c r="F343" s="1"/>
      <c r="G343" s="16"/>
      <c r="H343" s="1"/>
      <c r="I343" s="1"/>
      <c r="J343" s="3"/>
      <c r="K343" s="1"/>
    </row>
    <row r="344" spans="1:11" s="6" customFormat="1" x14ac:dyDescent="0.2">
      <c r="A344" s="1"/>
      <c r="B344" s="1"/>
      <c r="C344" s="2"/>
      <c r="D344" s="2"/>
      <c r="E344" s="1"/>
      <c r="F344" s="1"/>
      <c r="G344" s="16"/>
      <c r="H344" s="1"/>
      <c r="I344" s="1"/>
      <c r="J344" s="3"/>
      <c r="K344" s="1"/>
    </row>
    <row r="345" spans="1:11" s="6" customFormat="1" x14ac:dyDescent="0.2">
      <c r="A345" s="1"/>
      <c r="B345" s="1"/>
      <c r="C345" s="2"/>
      <c r="D345" s="2"/>
      <c r="E345" s="1"/>
      <c r="F345" s="1"/>
      <c r="G345" s="16"/>
      <c r="H345" s="1"/>
      <c r="I345" s="1"/>
      <c r="J345" s="3"/>
      <c r="K345" s="1"/>
    </row>
    <row r="346" spans="1:11" s="6" customFormat="1" x14ac:dyDescent="0.2">
      <c r="A346" s="1"/>
      <c r="B346" s="1"/>
      <c r="C346" s="2"/>
      <c r="D346" s="2"/>
      <c r="E346" s="1"/>
      <c r="F346" s="1"/>
      <c r="G346" s="16"/>
      <c r="H346" s="1"/>
      <c r="I346" s="1"/>
      <c r="J346" s="3"/>
      <c r="K346" s="1"/>
    </row>
    <row r="347" spans="1:11" s="6" customFormat="1" x14ac:dyDescent="0.2">
      <c r="A347" s="1"/>
      <c r="B347" s="1"/>
      <c r="C347" s="2"/>
      <c r="D347" s="2"/>
      <c r="E347" s="1"/>
      <c r="F347" s="1"/>
      <c r="G347" s="16"/>
      <c r="H347" s="1"/>
      <c r="I347" s="1"/>
      <c r="J347" s="3"/>
      <c r="K347" s="1"/>
    </row>
    <row r="348" spans="1:11" s="6" customFormat="1" x14ac:dyDescent="0.2">
      <c r="A348" s="1"/>
      <c r="B348" s="1"/>
      <c r="C348" s="2"/>
      <c r="D348" s="2"/>
      <c r="E348" s="1"/>
      <c r="F348" s="1"/>
      <c r="G348" s="16"/>
      <c r="H348" s="1"/>
      <c r="I348" s="1"/>
      <c r="J348" s="3"/>
      <c r="K348" s="1"/>
    </row>
    <row r="349" spans="1:11" s="6" customFormat="1" x14ac:dyDescent="0.2">
      <c r="A349" s="1"/>
      <c r="B349" s="1"/>
      <c r="C349" s="2"/>
      <c r="D349" s="2"/>
      <c r="E349" s="1"/>
      <c r="F349" s="1"/>
      <c r="G349" s="16"/>
      <c r="H349" s="1"/>
      <c r="I349" s="1"/>
      <c r="J349" s="3"/>
      <c r="K349" s="1"/>
    </row>
    <row r="350" spans="1:11" s="6" customFormat="1" x14ac:dyDescent="0.2">
      <c r="A350" s="1"/>
      <c r="B350" s="1"/>
      <c r="C350" s="2"/>
      <c r="D350" s="2"/>
      <c r="E350" s="1"/>
      <c r="F350" s="1"/>
      <c r="G350" s="16"/>
      <c r="H350" s="1"/>
      <c r="I350" s="1"/>
      <c r="J350" s="3"/>
      <c r="K350" s="1"/>
    </row>
    <row r="351" spans="1:11" s="6" customFormat="1" x14ac:dyDescent="0.2">
      <c r="A351" s="1"/>
      <c r="B351" s="1"/>
      <c r="C351" s="2"/>
      <c r="D351" s="2"/>
      <c r="E351" s="1"/>
      <c r="F351" s="1"/>
      <c r="G351" s="16"/>
      <c r="H351" s="1"/>
      <c r="I351" s="1"/>
      <c r="J351" s="3"/>
      <c r="K351" s="1"/>
    </row>
    <row r="352" spans="1:11" s="6" customFormat="1" x14ac:dyDescent="0.2">
      <c r="A352" s="1"/>
      <c r="B352" s="1"/>
      <c r="C352" s="2"/>
      <c r="D352" s="2"/>
      <c r="E352" s="1"/>
      <c r="F352" s="1"/>
      <c r="G352" s="16"/>
      <c r="H352" s="1"/>
      <c r="I352" s="1"/>
      <c r="J352" s="3"/>
      <c r="K352" s="1"/>
    </row>
    <row r="353" spans="1:11" s="6" customFormat="1" x14ac:dyDescent="0.2">
      <c r="A353" s="1"/>
      <c r="B353" s="1"/>
      <c r="C353" s="2"/>
      <c r="D353" s="2"/>
      <c r="E353" s="1"/>
      <c r="F353" s="1"/>
      <c r="G353" s="16"/>
      <c r="H353" s="1"/>
      <c r="I353" s="1"/>
      <c r="J353" s="3"/>
      <c r="K353" s="1"/>
    </row>
    <row r="354" spans="1:11" s="6" customFormat="1" x14ac:dyDescent="0.2">
      <c r="A354" s="1"/>
      <c r="B354" s="1"/>
      <c r="C354" s="2"/>
      <c r="D354" s="2"/>
      <c r="E354" s="1"/>
      <c r="F354" s="1"/>
      <c r="G354" s="16"/>
      <c r="H354" s="1"/>
      <c r="I354" s="1"/>
      <c r="J354" s="3"/>
      <c r="K354" s="1"/>
    </row>
    <row r="355" spans="1:11" s="6" customFormat="1" x14ac:dyDescent="0.2">
      <c r="A355" s="1"/>
      <c r="B355" s="1"/>
      <c r="C355" s="2"/>
      <c r="D355" s="2"/>
      <c r="E355" s="1"/>
      <c r="F355" s="1"/>
      <c r="G355" s="16"/>
      <c r="H355" s="1"/>
      <c r="I355" s="1"/>
      <c r="J355" s="3"/>
      <c r="K355" s="1"/>
    </row>
    <row r="356" spans="1:11" s="6" customFormat="1" x14ac:dyDescent="0.2">
      <c r="A356" s="1"/>
      <c r="B356" s="1"/>
      <c r="C356" s="2"/>
      <c r="D356" s="2"/>
      <c r="E356" s="1"/>
      <c r="F356" s="1"/>
      <c r="G356" s="16"/>
      <c r="H356" s="1"/>
      <c r="I356" s="1"/>
      <c r="J356" s="3"/>
      <c r="K356" s="1"/>
    </row>
    <row r="357" spans="1:11" s="6" customFormat="1" x14ac:dyDescent="0.2">
      <c r="A357" s="1"/>
      <c r="B357" s="1"/>
      <c r="C357" s="2"/>
      <c r="D357" s="2"/>
      <c r="E357" s="1"/>
      <c r="F357" s="1"/>
      <c r="G357" s="16"/>
      <c r="H357" s="1"/>
      <c r="I357" s="1"/>
      <c r="J357" s="3"/>
      <c r="K357" s="1"/>
    </row>
    <row r="358" spans="1:11" s="6" customFormat="1" x14ac:dyDescent="0.2">
      <c r="A358" s="1"/>
      <c r="B358" s="1"/>
      <c r="C358" s="2"/>
      <c r="D358" s="2"/>
      <c r="E358" s="1"/>
      <c r="F358" s="1"/>
      <c r="G358" s="16"/>
      <c r="H358" s="1"/>
      <c r="I358" s="1"/>
      <c r="J358" s="3"/>
      <c r="K358" s="1"/>
    </row>
    <row r="359" spans="1:11" s="6" customFormat="1" x14ac:dyDescent="0.2">
      <c r="A359" s="1"/>
      <c r="B359" s="1"/>
      <c r="C359" s="2"/>
      <c r="D359" s="2"/>
      <c r="E359" s="1"/>
      <c r="F359" s="1"/>
      <c r="G359" s="16"/>
      <c r="H359" s="1"/>
      <c r="I359" s="1"/>
      <c r="J359" s="3"/>
      <c r="K359" s="1"/>
    </row>
    <row r="360" spans="1:11" s="6" customFormat="1" x14ac:dyDescent="0.2">
      <c r="A360" s="1"/>
      <c r="B360" s="1"/>
      <c r="C360" s="2"/>
      <c r="D360" s="2"/>
      <c r="E360" s="1"/>
      <c r="F360" s="1"/>
      <c r="G360" s="16"/>
      <c r="H360" s="1"/>
      <c r="I360" s="1"/>
      <c r="J360" s="3"/>
      <c r="K360" s="1"/>
    </row>
    <row r="361" spans="1:11" s="6" customFormat="1" x14ac:dyDescent="0.2">
      <c r="A361" s="1"/>
      <c r="B361" s="1"/>
      <c r="C361" s="2"/>
      <c r="D361" s="2"/>
      <c r="E361" s="1"/>
      <c r="F361" s="1"/>
      <c r="G361" s="16"/>
      <c r="H361" s="1"/>
      <c r="I361" s="1"/>
      <c r="J361" s="3"/>
      <c r="K361" s="1"/>
    </row>
    <row r="362" spans="1:11" s="6" customFormat="1" x14ac:dyDescent="0.2">
      <c r="A362" s="1"/>
      <c r="B362" s="1"/>
      <c r="C362" s="2"/>
      <c r="D362" s="2"/>
      <c r="E362" s="1"/>
      <c r="F362" s="1"/>
      <c r="G362" s="16"/>
      <c r="H362" s="1"/>
      <c r="I362" s="1"/>
      <c r="J362" s="3"/>
      <c r="K362" s="1"/>
    </row>
    <row r="363" spans="1:11" s="6" customFormat="1" x14ac:dyDescent="0.2">
      <c r="A363" s="1"/>
      <c r="B363" s="1"/>
      <c r="C363" s="2"/>
      <c r="D363" s="2"/>
      <c r="E363" s="1"/>
      <c r="F363" s="1"/>
      <c r="G363" s="16"/>
      <c r="H363" s="1"/>
      <c r="I363" s="1"/>
      <c r="J363" s="3"/>
      <c r="K363" s="1"/>
    </row>
    <row r="364" spans="1:11" s="6" customFormat="1" x14ac:dyDescent="0.2">
      <c r="A364" s="1"/>
      <c r="B364" s="1"/>
      <c r="C364" s="2"/>
      <c r="D364" s="2"/>
      <c r="E364" s="1"/>
      <c r="F364" s="1"/>
      <c r="G364" s="16"/>
      <c r="H364" s="1"/>
      <c r="I364" s="1"/>
      <c r="J364" s="3"/>
      <c r="K364" s="1"/>
    </row>
    <row r="365" spans="1:11" s="6" customFormat="1" x14ac:dyDescent="0.2">
      <c r="A365" s="1"/>
      <c r="B365" s="1"/>
      <c r="C365" s="2"/>
      <c r="D365" s="2"/>
      <c r="E365" s="1"/>
      <c r="F365" s="1"/>
      <c r="G365" s="16"/>
      <c r="H365" s="1"/>
      <c r="I365" s="1"/>
      <c r="J365" s="3"/>
      <c r="K365" s="1"/>
    </row>
    <row r="366" spans="1:11" s="6" customFormat="1" x14ac:dyDescent="0.2">
      <c r="A366" s="1"/>
      <c r="B366" s="1"/>
      <c r="C366" s="2"/>
      <c r="D366" s="2"/>
      <c r="E366" s="1"/>
      <c r="F366" s="1"/>
      <c r="G366" s="16"/>
      <c r="H366" s="1"/>
      <c r="I366" s="1"/>
      <c r="J366" s="3"/>
      <c r="K366" s="1"/>
    </row>
    <row r="367" spans="1:11" s="6" customFormat="1" x14ac:dyDescent="0.2">
      <c r="A367" s="1"/>
      <c r="B367" s="1"/>
      <c r="C367" s="2"/>
      <c r="D367" s="2"/>
      <c r="E367" s="1"/>
      <c r="F367" s="1"/>
      <c r="G367" s="16"/>
      <c r="H367" s="1"/>
      <c r="I367" s="1"/>
      <c r="J367" s="3"/>
      <c r="K367" s="1"/>
    </row>
    <row r="368" spans="1:11" s="6" customFormat="1" x14ac:dyDescent="0.2">
      <c r="A368" s="1"/>
      <c r="B368" s="1"/>
      <c r="C368" s="2"/>
      <c r="D368" s="2"/>
      <c r="E368" s="1"/>
      <c r="F368" s="1"/>
      <c r="G368" s="16"/>
      <c r="H368" s="1"/>
      <c r="I368" s="1"/>
      <c r="J368" s="3"/>
      <c r="K368" s="1"/>
    </row>
    <row r="369" spans="1:11" s="6" customFormat="1" x14ac:dyDescent="0.2">
      <c r="A369" s="1"/>
      <c r="B369" s="1"/>
      <c r="C369" s="2"/>
      <c r="D369" s="2"/>
      <c r="E369" s="1"/>
      <c r="F369" s="1"/>
      <c r="G369" s="16"/>
      <c r="H369" s="1"/>
      <c r="I369" s="1"/>
      <c r="J369" s="3"/>
      <c r="K369" s="1"/>
    </row>
    <row r="370" spans="1:11" s="6" customFormat="1" x14ac:dyDescent="0.2">
      <c r="A370" s="1"/>
      <c r="B370" s="1"/>
      <c r="C370" s="2"/>
      <c r="D370" s="2"/>
      <c r="E370" s="1"/>
      <c r="F370" s="1"/>
      <c r="G370" s="16"/>
      <c r="H370" s="1"/>
      <c r="I370" s="1"/>
      <c r="J370" s="3"/>
      <c r="K370" s="1"/>
    </row>
    <row r="371" spans="1:11" s="6" customFormat="1" x14ac:dyDescent="0.2">
      <c r="A371" s="1"/>
      <c r="B371" s="1"/>
      <c r="C371" s="2"/>
      <c r="D371" s="2"/>
      <c r="E371" s="1"/>
      <c r="F371" s="1"/>
      <c r="G371" s="16"/>
      <c r="H371" s="1"/>
      <c r="I371" s="1"/>
      <c r="J371" s="3"/>
      <c r="K371" s="1"/>
    </row>
    <row r="372" spans="1:11" s="6" customFormat="1" x14ac:dyDescent="0.2">
      <c r="A372" s="1"/>
      <c r="B372" s="1"/>
      <c r="C372" s="2"/>
      <c r="D372" s="2"/>
      <c r="E372" s="1"/>
      <c r="F372" s="1"/>
      <c r="G372" s="16"/>
      <c r="H372" s="1"/>
      <c r="I372" s="1"/>
      <c r="J372" s="3"/>
      <c r="K372" s="1"/>
    </row>
    <row r="373" spans="1:11" s="6" customFormat="1" x14ac:dyDescent="0.2">
      <c r="A373" s="1"/>
      <c r="B373" s="1"/>
      <c r="C373" s="2"/>
      <c r="D373" s="2"/>
      <c r="E373" s="1"/>
      <c r="F373" s="1"/>
      <c r="G373" s="16"/>
      <c r="H373" s="1"/>
      <c r="I373" s="1"/>
      <c r="J373" s="3"/>
      <c r="K373" s="1"/>
    </row>
    <row r="374" spans="1:11" s="6" customFormat="1" x14ac:dyDescent="0.2">
      <c r="A374" s="1"/>
      <c r="B374" s="1"/>
      <c r="C374" s="2"/>
      <c r="D374" s="2"/>
      <c r="E374" s="1"/>
      <c r="F374" s="1"/>
      <c r="G374" s="16"/>
      <c r="H374" s="1"/>
      <c r="I374" s="1"/>
      <c r="J374" s="3"/>
      <c r="K374" s="1"/>
    </row>
    <row r="375" spans="1:11" s="6" customFormat="1" x14ac:dyDescent="0.2">
      <c r="A375" s="1"/>
      <c r="B375" s="1"/>
      <c r="C375" s="2"/>
      <c r="D375" s="2"/>
      <c r="E375" s="1"/>
      <c r="F375" s="1"/>
      <c r="G375" s="16"/>
      <c r="H375" s="1"/>
      <c r="I375" s="1"/>
      <c r="J375" s="3"/>
      <c r="K375" s="1"/>
    </row>
    <row r="376" spans="1:11" s="6" customFormat="1" x14ac:dyDescent="0.2">
      <c r="A376" s="1"/>
      <c r="B376" s="1"/>
      <c r="C376" s="2"/>
      <c r="D376" s="2"/>
      <c r="E376" s="1"/>
      <c r="F376" s="1"/>
      <c r="G376" s="16"/>
      <c r="H376" s="1"/>
      <c r="I376" s="1"/>
      <c r="J376" s="3"/>
      <c r="K376" s="1"/>
    </row>
    <row r="377" spans="1:11" s="6" customFormat="1" x14ac:dyDescent="0.2">
      <c r="A377" s="1"/>
      <c r="B377" s="1"/>
      <c r="C377" s="2"/>
      <c r="D377" s="2"/>
      <c r="E377" s="1"/>
      <c r="F377" s="1"/>
      <c r="G377" s="16"/>
      <c r="H377" s="1"/>
      <c r="I377" s="1"/>
      <c r="J377" s="3"/>
      <c r="K377" s="1"/>
    </row>
    <row r="378" spans="1:11" s="6" customFormat="1" x14ac:dyDescent="0.2">
      <c r="A378" s="1"/>
      <c r="B378" s="1"/>
      <c r="C378" s="2"/>
      <c r="D378" s="2"/>
      <c r="E378" s="1"/>
      <c r="F378" s="1"/>
      <c r="G378" s="16"/>
      <c r="H378" s="1"/>
      <c r="I378" s="1"/>
      <c r="J378" s="3"/>
      <c r="K378" s="1"/>
    </row>
    <row r="379" spans="1:11" s="6" customFormat="1" x14ac:dyDescent="0.2">
      <c r="A379" s="1"/>
      <c r="B379" s="1"/>
      <c r="C379" s="2"/>
      <c r="D379" s="2"/>
      <c r="E379" s="1"/>
      <c r="F379" s="1"/>
      <c r="G379" s="16"/>
      <c r="H379" s="1"/>
      <c r="I379" s="1"/>
      <c r="J379" s="3"/>
      <c r="K379" s="1"/>
    </row>
    <row r="380" spans="1:11" s="6" customFormat="1" x14ac:dyDescent="0.2">
      <c r="A380" s="1"/>
      <c r="B380" s="1"/>
      <c r="C380" s="2"/>
      <c r="D380" s="2"/>
      <c r="E380" s="1"/>
      <c r="F380" s="1"/>
      <c r="G380" s="16"/>
      <c r="H380" s="1"/>
      <c r="I380" s="1"/>
      <c r="J380" s="3"/>
      <c r="K380" s="1"/>
    </row>
    <row r="381" spans="1:11" s="6" customFormat="1" x14ac:dyDescent="0.2">
      <c r="A381" s="1"/>
      <c r="B381" s="1"/>
      <c r="C381" s="2"/>
      <c r="D381" s="2"/>
      <c r="E381" s="1"/>
      <c r="F381" s="1"/>
      <c r="G381" s="16"/>
      <c r="H381" s="1"/>
      <c r="I381" s="1"/>
      <c r="J381" s="3"/>
      <c r="K381" s="1"/>
    </row>
    <row r="382" spans="1:11" s="6" customFormat="1" x14ac:dyDescent="0.2">
      <c r="A382" s="1"/>
      <c r="B382" s="1"/>
      <c r="C382" s="2"/>
      <c r="D382" s="2"/>
      <c r="E382" s="1"/>
      <c r="F382" s="1"/>
      <c r="G382" s="16"/>
      <c r="H382" s="1"/>
      <c r="I382" s="1"/>
      <c r="J382" s="3"/>
      <c r="K382" s="1"/>
    </row>
    <row r="383" spans="1:11" s="6" customFormat="1" x14ac:dyDescent="0.2">
      <c r="A383" s="1"/>
      <c r="B383" s="1"/>
      <c r="C383" s="2"/>
      <c r="D383" s="2"/>
      <c r="E383" s="1"/>
      <c r="F383" s="1"/>
      <c r="G383" s="16"/>
      <c r="H383" s="1"/>
      <c r="I383" s="1"/>
      <c r="J383" s="3"/>
      <c r="K383" s="1"/>
    </row>
    <row r="384" spans="1:11" s="6" customFormat="1" x14ac:dyDescent="0.2">
      <c r="A384" s="1"/>
      <c r="B384" s="1"/>
      <c r="C384" s="2"/>
      <c r="D384" s="2"/>
      <c r="E384" s="1"/>
      <c r="F384" s="1"/>
      <c r="G384" s="16"/>
      <c r="H384" s="1"/>
      <c r="I384" s="1"/>
      <c r="J384" s="3"/>
      <c r="K384" s="1"/>
    </row>
    <row r="385" spans="1:11" s="6" customFormat="1" x14ac:dyDescent="0.2">
      <c r="A385" s="1"/>
      <c r="B385" s="1"/>
      <c r="C385" s="2"/>
      <c r="D385" s="2"/>
      <c r="E385" s="1"/>
      <c r="F385" s="1"/>
      <c r="G385" s="16"/>
      <c r="H385" s="1"/>
      <c r="I385" s="1"/>
      <c r="J385" s="3"/>
      <c r="K385" s="1"/>
    </row>
    <row r="386" spans="1:11" s="6" customFormat="1" x14ac:dyDescent="0.2">
      <c r="A386" s="1"/>
      <c r="B386" s="1"/>
      <c r="C386" s="2"/>
      <c r="D386" s="2"/>
      <c r="E386" s="1"/>
      <c r="F386" s="1"/>
      <c r="G386" s="16"/>
      <c r="H386" s="1"/>
      <c r="I386" s="1"/>
      <c r="J386" s="3"/>
      <c r="K386" s="1"/>
    </row>
    <row r="387" spans="1:11" s="6" customFormat="1" x14ac:dyDescent="0.2">
      <c r="A387" s="1"/>
      <c r="B387" s="1"/>
      <c r="C387" s="2"/>
      <c r="D387" s="2"/>
      <c r="E387" s="1"/>
      <c r="F387" s="1"/>
      <c r="G387" s="16"/>
      <c r="H387" s="1"/>
      <c r="I387" s="1"/>
      <c r="J387" s="3"/>
      <c r="K387" s="1"/>
    </row>
    <row r="388" spans="1:11" s="6" customFormat="1" x14ac:dyDescent="0.2">
      <c r="A388" s="1"/>
      <c r="B388" s="1"/>
      <c r="C388" s="2"/>
      <c r="D388" s="2"/>
      <c r="E388" s="1"/>
      <c r="F388" s="1"/>
      <c r="G388" s="16"/>
      <c r="H388" s="1"/>
      <c r="I388" s="1"/>
      <c r="J388" s="3"/>
      <c r="K388" s="1"/>
    </row>
    <row r="389" spans="1:11" s="6" customFormat="1" x14ac:dyDescent="0.2">
      <c r="A389" s="1"/>
      <c r="B389" s="1"/>
      <c r="C389" s="2"/>
      <c r="D389" s="2"/>
      <c r="E389" s="1"/>
      <c r="F389" s="1"/>
      <c r="G389" s="16"/>
      <c r="H389" s="1"/>
      <c r="I389" s="1"/>
      <c r="J389" s="3"/>
      <c r="K389" s="1"/>
    </row>
    <row r="390" spans="1:11" s="6" customFormat="1" x14ac:dyDescent="0.2">
      <c r="A390" s="1"/>
      <c r="B390" s="1"/>
      <c r="C390" s="2"/>
      <c r="D390" s="2"/>
      <c r="E390" s="1"/>
      <c r="F390" s="1"/>
      <c r="G390" s="16"/>
      <c r="H390" s="1"/>
      <c r="I390" s="1"/>
      <c r="J390" s="3"/>
      <c r="K390" s="1"/>
    </row>
    <row r="391" spans="1:11" s="6" customFormat="1" x14ac:dyDescent="0.2">
      <c r="A391" s="1"/>
      <c r="B391" s="1"/>
      <c r="C391" s="2"/>
      <c r="D391" s="2"/>
      <c r="E391" s="1"/>
      <c r="F391" s="1"/>
      <c r="G391" s="16"/>
      <c r="H391" s="1"/>
      <c r="I391" s="1"/>
      <c r="J391" s="3"/>
      <c r="K391" s="1"/>
    </row>
    <row r="392" spans="1:11" s="6" customFormat="1" x14ac:dyDescent="0.2">
      <c r="A392" s="1"/>
      <c r="B392" s="1"/>
      <c r="C392" s="2"/>
      <c r="D392" s="2"/>
      <c r="E392" s="1"/>
      <c r="F392" s="1"/>
      <c r="G392" s="16"/>
      <c r="H392" s="1"/>
      <c r="I392" s="1"/>
      <c r="J392" s="3"/>
      <c r="K392" s="1"/>
    </row>
    <row r="393" spans="1:11" s="6" customFormat="1" x14ac:dyDescent="0.2">
      <c r="A393" s="1"/>
      <c r="B393" s="1"/>
      <c r="C393" s="2"/>
      <c r="D393" s="2"/>
      <c r="E393" s="1"/>
      <c r="F393" s="1"/>
      <c r="G393" s="16"/>
      <c r="H393" s="1"/>
      <c r="I393" s="1"/>
      <c r="J393" s="3"/>
      <c r="K393" s="1"/>
    </row>
    <row r="394" spans="1:11" s="6" customFormat="1" x14ac:dyDescent="0.2">
      <c r="A394" s="1"/>
      <c r="B394" s="1"/>
      <c r="C394" s="2"/>
      <c r="D394" s="2"/>
      <c r="E394" s="1"/>
      <c r="F394" s="1"/>
      <c r="G394" s="16"/>
      <c r="H394" s="1"/>
      <c r="I394" s="1"/>
      <c r="J394" s="3"/>
      <c r="K394" s="1"/>
    </row>
    <row r="395" spans="1:11" s="6" customFormat="1" x14ac:dyDescent="0.2">
      <c r="A395" s="1"/>
      <c r="B395" s="1"/>
      <c r="C395" s="2"/>
      <c r="D395" s="2"/>
      <c r="E395" s="1"/>
      <c r="F395" s="1"/>
      <c r="G395" s="16"/>
      <c r="H395" s="1"/>
      <c r="I395" s="1"/>
      <c r="J395" s="3"/>
      <c r="K395" s="1"/>
    </row>
    <row r="396" spans="1:11" s="6" customFormat="1" x14ac:dyDescent="0.2">
      <c r="A396" s="1"/>
      <c r="B396" s="1"/>
      <c r="C396" s="2"/>
      <c r="D396" s="2"/>
      <c r="E396" s="1"/>
      <c r="F396" s="1"/>
      <c r="G396" s="16"/>
      <c r="H396" s="1"/>
      <c r="I396" s="1"/>
      <c r="J396" s="3"/>
      <c r="K396" s="1"/>
    </row>
    <row r="397" spans="1:11" s="6" customFormat="1" x14ac:dyDescent="0.2">
      <c r="A397" s="1"/>
      <c r="B397" s="1"/>
      <c r="C397" s="2"/>
      <c r="D397" s="2"/>
      <c r="E397" s="1"/>
      <c r="F397" s="1"/>
      <c r="G397" s="16"/>
      <c r="H397" s="1"/>
      <c r="I397" s="1"/>
      <c r="J397" s="3"/>
      <c r="K397" s="1"/>
    </row>
    <row r="398" spans="1:11" s="6" customFormat="1" x14ac:dyDescent="0.2">
      <c r="A398" s="1"/>
      <c r="B398" s="1"/>
      <c r="C398" s="2"/>
      <c r="D398" s="2"/>
      <c r="E398" s="1"/>
      <c r="F398" s="1"/>
      <c r="G398" s="16"/>
      <c r="H398" s="1"/>
      <c r="I398" s="1"/>
      <c r="J398" s="3"/>
      <c r="K398" s="1"/>
    </row>
    <row r="399" spans="1:11" s="6" customFormat="1" x14ac:dyDescent="0.2">
      <c r="A399" s="1"/>
      <c r="B399" s="1"/>
      <c r="C399" s="2"/>
      <c r="D399" s="2"/>
      <c r="E399" s="1"/>
      <c r="F399" s="1"/>
      <c r="G399" s="16"/>
      <c r="H399" s="1"/>
      <c r="I399" s="1"/>
      <c r="J399" s="3"/>
      <c r="K399" s="1"/>
    </row>
    <row r="400" spans="1:11" s="6" customFormat="1" x14ac:dyDescent="0.2">
      <c r="A400" s="1"/>
      <c r="B400" s="1"/>
      <c r="C400" s="2"/>
      <c r="D400" s="2"/>
      <c r="E400" s="1"/>
      <c r="F400" s="1"/>
      <c r="G400" s="16"/>
      <c r="H400" s="1"/>
      <c r="I400" s="1"/>
      <c r="J400" s="3"/>
      <c r="K400" s="1"/>
    </row>
    <row r="401" spans="1:11" s="6" customFormat="1" x14ac:dyDescent="0.2">
      <c r="A401" s="1"/>
      <c r="B401" s="1"/>
      <c r="C401" s="2"/>
      <c r="D401" s="2"/>
      <c r="E401" s="1"/>
      <c r="F401" s="1"/>
      <c r="G401" s="16"/>
      <c r="H401" s="1"/>
      <c r="I401" s="1"/>
      <c r="J401" s="3"/>
      <c r="K401" s="1"/>
    </row>
    <row r="402" spans="1:11" s="6" customFormat="1" x14ac:dyDescent="0.2">
      <c r="A402" s="1"/>
      <c r="B402" s="1"/>
      <c r="C402" s="2"/>
      <c r="D402" s="2"/>
      <c r="E402" s="1"/>
      <c r="F402" s="1"/>
      <c r="G402" s="16"/>
      <c r="H402" s="1"/>
      <c r="I402" s="1"/>
      <c r="J402" s="3"/>
      <c r="K402" s="1"/>
    </row>
    <row r="403" spans="1:11" s="6" customFormat="1" x14ac:dyDescent="0.2">
      <c r="A403" s="1"/>
      <c r="B403" s="1"/>
      <c r="C403" s="2"/>
      <c r="D403" s="2"/>
      <c r="E403" s="1"/>
      <c r="F403" s="1"/>
      <c r="G403" s="16"/>
      <c r="H403" s="1"/>
      <c r="I403" s="1"/>
      <c r="J403" s="3"/>
      <c r="K403" s="1"/>
    </row>
    <row r="404" spans="1:11" s="6" customFormat="1" x14ac:dyDescent="0.2">
      <c r="A404" s="1"/>
      <c r="B404" s="1"/>
      <c r="C404" s="2"/>
      <c r="D404" s="2"/>
      <c r="E404" s="1"/>
      <c r="F404" s="1"/>
      <c r="G404" s="16"/>
      <c r="H404" s="1"/>
      <c r="I404" s="1"/>
      <c r="J404" s="3"/>
      <c r="K404" s="1"/>
    </row>
    <row r="405" spans="1:11" s="6" customFormat="1" x14ac:dyDescent="0.2">
      <c r="A405" s="1"/>
      <c r="B405" s="1"/>
      <c r="C405" s="2"/>
      <c r="D405" s="2"/>
      <c r="E405" s="1"/>
      <c r="F405" s="1"/>
      <c r="G405" s="16"/>
      <c r="H405" s="1"/>
      <c r="I405" s="1"/>
      <c r="J405" s="3"/>
      <c r="K405" s="1"/>
    </row>
    <row r="406" spans="1:11" s="6" customFormat="1" x14ac:dyDescent="0.2">
      <c r="A406" s="1"/>
      <c r="B406" s="1"/>
      <c r="C406" s="2"/>
      <c r="D406" s="2"/>
      <c r="E406" s="1"/>
      <c r="F406" s="1"/>
      <c r="G406" s="16"/>
      <c r="H406" s="1"/>
      <c r="I406" s="1"/>
      <c r="J406" s="3"/>
      <c r="K406" s="1"/>
    </row>
    <row r="407" spans="1:11" s="6" customFormat="1" x14ac:dyDescent="0.2">
      <c r="A407" s="1"/>
      <c r="B407" s="1"/>
      <c r="C407" s="2"/>
      <c r="D407" s="2"/>
      <c r="E407" s="1"/>
      <c r="F407" s="1"/>
      <c r="G407" s="16"/>
      <c r="H407" s="1"/>
      <c r="I407" s="1"/>
      <c r="J407" s="3"/>
      <c r="K407" s="1"/>
    </row>
    <row r="408" spans="1:11" s="6" customFormat="1" x14ac:dyDescent="0.2">
      <c r="A408" s="1"/>
      <c r="B408" s="1"/>
      <c r="C408" s="2"/>
      <c r="D408" s="2"/>
      <c r="E408" s="1"/>
      <c r="F408" s="1"/>
      <c r="G408" s="16"/>
      <c r="H408" s="1"/>
      <c r="I408" s="1"/>
      <c r="J408" s="3"/>
      <c r="K408" s="1"/>
    </row>
    <row r="409" spans="1:11" s="6" customFormat="1" x14ac:dyDescent="0.2">
      <c r="A409" s="1"/>
      <c r="B409" s="1"/>
      <c r="C409" s="2"/>
      <c r="D409" s="2"/>
      <c r="E409" s="1"/>
      <c r="F409" s="1"/>
      <c r="G409" s="16"/>
      <c r="H409" s="1"/>
      <c r="I409" s="1"/>
      <c r="J409" s="3"/>
      <c r="K409" s="1"/>
    </row>
    <row r="410" spans="1:11" s="6" customFormat="1" x14ac:dyDescent="0.2">
      <c r="A410" s="1"/>
      <c r="B410" s="1"/>
      <c r="C410" s="2"/>
      <c r="D410" s="2"/>
      <c r="E410" s="1"/>
      <c r="F410" s="1"/>
      <c r="G410" s="16"/>
      <c r="H410" s="1"/>
      <c r="I410" s="1"/>
      <c r="J410" s="3"/>
      <c r="K410" s="1"/>
    </row>
    <row r="411" spans="1:11" s="6" customFormat="1" x14ac:dyDescent="0.2">
      <c r="A411" s="1"/>
      <c r="B411" s="1"/>
      <c r="C411" s="2"/>
      <c r="D411" s="2"/>
      <c r="E411" s="1"/>
      <c r="F411" s="1"/>
      <c r="G411" s="16"/>
      <c r="H411" s="1"/>
      <c r="I411" s="1"/>
      <c r="J411" s="3"/>
      <c r="K411" s="1"/>
    </row>
    <row r="412" spans="1:11" s="6" customFormat="1" x14ac:dyDescent="0.2">
      <c r="A412" s="1"/>
      <c r="B412" s="1"/>
      <c r="C412" s="2"/>
      <c r="D412" s="2"/>
      <c r="E412" s="1"/>
      <c r="F412" s="1"/>
      <c r="G412" s="16"/>
      <c r="H412" s="1"/>
      <c r="I412" s="1"/>
      <c r="J412" s="3"/>
      <c r="K412" s="1"/>
    </row>
    <row r="413" spans="1:11" s="6" customFormat="1" x14ac:dyDescent="0.2">
      <c r="A413" s="1"/>
      <c r="B413" s="1"/>
      <c r="C413" s="2"/>
      <c r="D413" s="2"/>
      <c r="E413" s="1"/>
      <c r="F413" s="1"/>
      <c r="G413" s="16"/>
      <c r="H413" s="1"/>
      <c r="I413" s="1"/>
      <c r="J413" s="3"/>
      <c r="K413" s="1"/>
    </row>
    <row r="414" spans="1:11" s="6" customFormat="1" x14ac:dyDescent="0.2">
      <c r="A414" s="1"/>
      <c r="B414" s="1"/>
      <c r="C414" s="2"/>
      <c r="D414" s="2"/>
      <c r="E414" s="1"/>
      <c r="F414" s="1"/>
      <c r="G414" s="16"/>
      <c r="H414" s="1"/>
      <c r="I414" s="1"/>
      <c r="J414" s="3"/>
      <c r="K414" s="1"/>
    </row>
    <row r="415" spans="1:11" s="6" customFormat="1" x14ac:dyDescent="0.2">
      <c r="A415" s="1"/>
      <c r="B415" s="1"/>
      <c r="C415" s="2"/>
      <c r="D415" s="2"/>
      <c r="E415" s="1"/>
      <c r="F415" s="1"/>
      <c r="G415" s="16"/>
      <c r="H415" s="1"/>
      <c r="I415" s="1"/>
      <c r="J415" s="3"/>
      <c r="K415" s="1"/>
    </row>
    <row r="416" spans="1:11" s="6" customFormat="1" x14ac:dyDescent="0.2">
      <c r="A416" s="1"/>
      <c r="B416" s="1"/>
      <c r="C416" s="2"/>
      <c r="D416" s="2"/>
      <c r="E416" s="1"/>
      <c r="F416" s="1"/>
      <c r="G416" s="16"/>
      <c r="H416" s="1"/>
      <c r="I416" s="1"/>
      <c r="J416" s="3"/>
      <c r="K416" s="1"/>
    </row>
    <row r="417" spans="1:11" s="6" customFormat="1" x14ac:dyDescent="0.2">
      <c r="A417" s="1"/>
      <c r="B417" s="1"/>
      <c r="C417" s="2"/>
      <c r="D417" s="2"/>
      <c r="E417" s="1"/>
      <c r="F417" s="1"/>
      <c r="G417" s="16"/>
      <c r="H417" s="1"/>
      <c r="I417" s="1"/>
      <c r="J417" s="3"/>
      <c r="K417" s="1"/>
    </row>
    <row r="418" spans="1:11" s="6" customFormat="1" x14ac:dyDescent="0.2">
      <c r="A418" s="1"/>
      <c r="B418" s="1"/>
      <c r="C418" s="2"/>
      <c r="D418" s="2"/>
      <c r="E418" s="1"/>
      <c r="F418" s="1"/>
      <c r="G418" s="16"/>
      <c r="H418" s="1"/>
      <c r="I418" s="1"/>
      <c r="J418" s="3"/>
      <c r="K418" s="1"/>
    </row>
    <row r="419" spans="1:11" s="6" customFormat="1" x14ac:dyDescent="0.2">
      <c r="A419" s="1"/>
      <c r="B419" s="1"/>
      <c r="C419" s="2"/>
      <c r="D419" s="2"/>
      <c r="E419" s="1"/>
      <c r="F419" s="1"/>
      <c r="G419" s="16"/>
      <c r="H419" s="1"/>
      <c r="I419" s="1"/>
      <c r="J419" s="3"/>
      <c r="K419" s="1"/>
    </row>
    <row r="420" spans="1:11" s="6" customFormat="1" x14ac:dyDescent="0.2">
      <c r="A420" s="1"/>
      <c r="B420" s="1"/>
      <c r="C420" s="2"/>
      <c r="D420" s="2"/>
      <c r="E420" s="1"/>
      <c r="F420" s="1"/>
      <c r="G420" s="16"/>
      <c r="H420" s="1"/>
      <c r="I420" s="1"/>
      <c r="J420" s="3"/>
      <c r="K420" s="1"/>
    </row>
    <row r="421" spans="1:11" s="6" customFormat="1" x14ac:dyDescent="0.2">
      <c r="A421" s="1"/>
      <c r="B421" s="1"/>
      <c r="C421" s="2"/>
      <c r="D421" s="2"/>
      <c r="E421" s="1"/>
      <c r="F421" s="1"/>
      <c r="G421" s="16"/>
      <c r="H421" s="1"/>
      <c r="I421" s="1"/>
      <c r="J421" s="3"/>
      <c r="K421" s="1"/>
    </row>
    <row r="422" spans="1:11" s="6" customFormat="1" x14ac:dyDescent="0.2">
      <c r="A422" s="1"/>
      <c r="B422" s="1"/>
      <c r="C422" s="2"/>
      <c r="D422" s="2"/>
      <c r="E422" s="1"/>
      <c r="F422" s="1"/>
      <c r="G422" s="16"/>
      <c r="H422" s="1"/>
      <c r="I422" s="1"/>
      <c r="J422" s="3"/>
      <c r="K422" s="1"/>
    </row>
    <row r="423" spans="1:11" s="6" customFormat="1" x14ac:dyDescent="0.2">
      <c r="A423" s="1"/>
      <c r="B423" s="1"/>
      <c r="C423" s="2"/>
      <c r="D423" s="2"/>
      <c r="E423" s="1"/>
      <c r="F423" s="1"/>
      <c r="G423" s="16"/>
      <c r="H423" s="1"/>
      <c r="I423" s="1"/>
      <c r="J423" s="3"/>
      <c r="K423" s="1"/>
    </row>
    <row r="424" spans="1:11" s="6" customFormat="1" x14ac:dyDescent="0.2">
      <c r="A424" s="1"/>
      <c r="B424" s="1"/>
      <c r="C424" s="2"/>
      <c r="D424" s="2"/>
      <c r="E424" s="1"/>
      <c r="F424" s="1"/>
      <c r="G424" s="16"/>
      <c r="H424" s="1"/>
      <c r="I424" s="1"/>
      <c r="J424" s="3"/>
      <c r="K424" s="1"/>
    </row>
    <row r="425" spans="1:11" s="6" customFormat="1" x14ac:dyDescent="0.2">
      <c r="A425" s="1"/>
      <c r="B425" s="1"/>
      <c r="C425" s="2"/>
      <c r="D425" s="2"/>
      <c r="E425" s="1"/>
      <c r="F425" s="1"/>
      <c r="G425" s="16"/>
      <c r="H425" s="1"/>
      <c r="I425" s="1"/>
      <c r="J425" s="3"/>
      <c r="K425" s="1"/>
    </row>
    <row r="426" spans="1:11" s="6" customFormat="1" x14ac:dyDescent="0.2">
      <c r="A426" s="1"/>
      <c r="B426" s="1"/>
      <c r="C426" s="2"/>
      <c r="D426" s="2"/>
      <c r="E426" s="1"/>
      <c r="F426" s="1"/>
      <c r="G426" s="16"/>
      <c r="H426" s="1"/>
      <c r="I426" s="1"/>
      <c r="J426" s="3"/>
      <c r="K426" s="1"/>
    </row>
    <row r="427" spans="1:11" s="6" customFormat="1" x14ac:dyDescent="0.2">
      <c r="A427" s="1"/>
      <c r="B427" s="1"/>
      <c r="C427" s="2"/>
      <c r="D427" s="2"/>
      <c r="E427" s="1"/>
      <c r="F427" s="1"/>
      <c r="G427" s="16"/>
      <c r="H427" s="1"/>
      <c r="I427" s="1"/>
      <c r="J427" s="3"/>
      <c r="K427" s="1"/>
    </row>
    <row r="428" spans="1:11" s="6" customFormat="1" x14ac:dyDescent="0.2">
      <c r="A428" s="1"/>
      <c r="B428" s="1"/>
      <c r="C428" s="2"/>
      <c r="D428" s="2"/>
      <c r="E428" s="1"/>
      <c r="F428" s="1"/>
      <c r="G428" s="16"/>
      <c r="H428" s="1"/>
      <c r="I428" s="1"/>
      <c r="J428" s="3"/>
      <c r="K428" s="1"/>
    </row>
    <row r="429" spans="1:11" s="6" customFormat="1" x14ac:dyDescent="0.2">
      <c r="A429" s="1"/>
      <c r="B429" s="1"/>
      <c r="C429" s="2"/>
      <c r="D429" s="2"/>
      <c r="E429" s="1"/>
      <c r="F429" s="1"/>
      <c r="G429" s="16"/>
      <c r="H429" s="1"/>
      <c r="I429" s="1"/>
      <c r="J429" s="3"/>
      <c r="K429" s="1"/>
    </row>
    <row r="430" spans="1:11" s="6" customFormat="1" x14ac:dyDescent="0.2">
      <c r="A430" s="1"/>
      <c r="B430" s="1"/>
      <c r="C430" s="2"/>
      <c r="D430" s="2"/>
      <c r="E430" s="1"/>
      <c r="F430" s="1"/>
      <c r="G430" s="16"/>
      <c r="H430" s="1"/>
      <c r="I430" s="1"/>
      <c r="J430" s="3"/>
      <c r="K430" s="1"/>
    </row>
    <row r="431" spans="1:11" s="6" customFormat="1" x14ac:dyDescent="0.2">
      <c r="A431" s="1"/>
      <c r="B431" s="1"/>
      <c r="C431" s="2"/>
      <c r="D431" s="2"/>
      <c r="E431" s="1"/>
      <c r="F431" s="1"/>
      <c r="G431" s="16"/>
      <c r="H431" s="1"/>
      <c r="I431" s="1"/>
      <c r="J431" s="3"/>
      <c r="K431" s="1"/>
    </row>
    <row r="432" spans="1:11" s="6" customFormat="1" x14ac:dyDescent="0.2">
      <c r="A432" s="1"/>
      <c r="B432" s="1"/>
      <c r="C432" s="2"/>
      <c r="D432" s="2"/>
      <c r="E432" s="1"/>
      <c r="F432" s="1"/>
      <c r="G432" s="16"/>
      <c r="H432" s="1"/>
      <c r="I432" s="1"/>
      <c r="J432" s="3"/>
      <c r="K432" s="1"/>
    </row>
    <row r="433" spans="1:11" s="6" customFormat="1" x14ac:dyDescent="0.2">
      <c r="A433" s="1"/>
      <c r="B433" s="1"/>
      <c r="C433" s="2"/>
      <c r="D433" s="2"/>
      <c r="E433" s="1"/>
      <c r="F433" s="1"/>
      <c r="G433" s="16"/>
      <c r="H433" s="1"/>
      <c r="I433" s="1"/>
      <c r="J433" s="3"/>
      <c r="K433" s="1"/>
    </row>
    <row r="434" spans="1:11" s="6" customFormat="1" x14ac:dyDescent="0.2">
      <c r="A434" s="1"/>
      <c r="B434" s="1"/>
      <c r="C434" s="2"/>
      <c r="D434" s="2"/>
      <c r="E434" s="1"/>
      <c r="F434" s="1"/>
      <c r="G434" s="16"/>
      <c r="H434" s="1"/>
      <c r="I434" s="1"/>
      <c r="J434" s="3"/>
      <c r="K434" s="1"/>
    </row>
    <row r="435" spans="1:11" s="6" customFormat="1" x14ac:dyDescent="0.2">
      <c r="A435" s="1"/>
      <c r="B435" s="1"/>
      <c r="C435" s="2"/>
      <c r="D435" s="2"/>
      <c r="E435" s="1"/>
      <c r="F435" s="1"/>
      <c r="G435" s="16"/>
      <c r="H435" s="1"/>
      <c r="I435" s="1"/>
      <c r="J435" s="3"/>
      <c r="K435" s="1"/>
    </row>
    <row r="436" spans="1:11" s="6" customFormat="1" x14ac:dyDescent="0.2">
      <c r="A436" s="1"/>
      <c r="B436" s="1"/>
      <c r="C436" s="2"/>
      <c r="D436" s="2"/>
      <c r="E436" s="1"/>
      <c r="F436" s="1"/>
      <c r="G436" s="16"/>
      <c r="H436" s="1"/>
      <c r="I436" s="1"/>
      <c r="J436" s="3"/>
      <c r="K436" s="1"/>
    </row>
    <row r="437" spans="1:11" s="6" customFormat="1" x14ac:dyDescent="0.2">
      <c r="A437" s="1"/>
      <c r="B437" s="1"/>
      <c r="C437" s="2"/>
      <c r="D437" s="2"/>
      <c r="E437" s="1"/>
      <c r="F437" s="1"/>
      <c r="G437" s="16"/>
      <c r="H437" s="1"/>
      <c r="I437" s="1"/>
      <c r="J437" s="3"/>
      <c r="K437" s="1"/>
    </row>
    <row r="438" spans="1:11" s="6" customFormat="1" x14ac:dyDescent="0.2">
      <c r="A438" s="1"/>
      <c r="B438" s="1"/>
      <c r="C438" s="2"/>
      <c r="D438" s="2"/>
      <c r="E438" s="1"/>
      <c r="F438" s="1"/>
      <c r="G438" s="16"/>
      <c r="H438" s="1"/>
      <c r="I438" s="1"/>
      <c r="J438" s="3"/>
      <c r="K438" s="1"/>
    </row>
    <row r="439" spans="1:11" s="6" customFormat="1" x14ac:dyDescent="0.2">
      <c r="A439" s="1"/>
      <c r="B439" s="1"/>
      <c r="C439" s="2"/>
      <c r="D439" s="2"/>
      <c r="E439" s="1"/>
      <c r="F439" s="1"/>
      <c r="G439" s="16"/>
      <c r="H439" s="1"/>
      <c r="I439" s="1"/>
      <c r="J439" s="3"/>
      <c r="K439" s="1"/>
    </row>
    <row r="440" spans="1:11" s="6" customFormat="1" x14ac:dyDescent="0.2">
      <c r="A440" s="1"/>
      <c r="B440" s="1"/>
      <c r="C440" s="2"/>
      <c r="D440" s="2"/>
      <c r="E440" s="1"/>
      <c r="F440" s="1"/>
      <c r="G440" s="16"/>
      <c r="H440" s="1"/>
      <c r="I440" s="1"/>
      <c r="J440" s="3"/>
      <c r="K440" s="1"/>
    </row>
    <row r="441" spans="1:11" s="6" customFormat="1" x14ac:dyDescent="0.2">
      <c r="A441" s="1"/>
      <c r="B441" s="1"/>
      <c r="C441" s="2"/>
      <c r="D441" s="2"/>
      <c r="E441" s="1"/>
      <c r="F441" s="1"/>
      <c r="G441" s="16"/>
      <c r="H441" s="1"/>
      <c r="I441" s="1"/>
      <c r="J441" s="3"/>
      <c r="K441" s="1"/>
    </row>
    <row r="442" spans="1:11" s="6" customFormat="1" x14ac:dyDescent="0.2">
      <c r="A442" s="1"/>
      <c r="B442" s="1"/>
      <c r="C442" s="2"/>
      <c r="D442" s="2"/>
      <c r="E442" s="1"/>
      <c r="F442" s="1"/>
      <c r="G442" s="16"/>
      <c r="H442" s="1"/>
      <c r="I442" s="1"/>
      <c r="J442" s="3"/>
      <c r="K442" s="1"/>
    </row>
    <row r="443" spans="1:11" s="6" customFormat="1" x14ac:dyDescent="0.2">
      <c r="A443" s="1"/>
      <c r="B443" s="1"/>
      <c r="C443" s="2"/>
      <c r="D443" s="2"/>
      <c r="E443" s="1"/>
      <c r="F443" s="1"/>
      <c r="G443" s="16"/>
      <c r="H443" s="1"/>
      <c r="I443" s="1"/>
      <c r="J443" s="3"/>
      <c r="K443" s="1"/>
    </row>
    <row r="444" spans="1:11" s="6" customFormat="1" x14ac:dyDescent="0.2">
      <c r="A444" s="1"/>
      <c r="B444" s="1"/>
      <c r="C444" s="2"/>
      <c r="D444" s="2"/>
      <c r="E444" s="1"/>
      <c r="F444" s="1"/>
      <c r="G444" s="16"/>
      <c r="H444" s="1"/>
      <c r="I444" s="1"/>
      <c r="J444" s="3"/>
      <c r="K444" s="1"/>
    </row>
    <row r="445" spans="1:11" s="6" customFormat="1" x14ac:dyDescent="0.2">
      <c r="A445" s="1"/>
      <c r="B445" s="1"/>
      <c r="C445" s="2"/>
      <c r="D445" s="2"/>
      <c r="E445" s="1"/>
      <c r="F445" s="1"/>
      <c r="G445" s="16"/>
      <c r="H445" s="1"/>
      <c r="I445" s="1"/>
      <c r="J445" s="3"/>
      <c r="K445" s="1"/>
    </row>
    <row r="446" spans="1:11" s="6" customFormat="1" x14ac:dyDescent="0.2">
      <c r="A446" s="1"/>
      <c r="B446" s="1"/>
      <c r="C446" s="2"/>
      <c r="D446" s="2"/>
      <c r="E446" s="1"/>
      <c r="F446" s="1"/>
      <c r="G446" s="16"/>
      <c r="H446" s="1"/>
      <c r="I446" s="1"/>
      <c r="J446" s="3"/>
      <c r="K446" s="1"/>
    </row>
    <row r="447" spans="1:11" s="6" customFormat="1" x14ac:dyDescent="0.2">
      <c r="A447" s="1"/>
      <c r="B447" s="1"/>
      <c r="C447" s="2"/>
      <c r="D447" s="2"/>
      <c r="E447" s="1"/>
      <c r="F447" s="1"/>
      <c r="G447" s="16"/>
      <c r="H447" s="1"/>
      <c r="I447" s="1"/>
      <c r="J447" s="3"/>
      <c r="K447" s="1"/>
    </row>
    <row r="448" spans="1:11" s="6" customFormat="1" x14ac:dyDescent="0.2">
      <c r="A448" s="1"/>
      <c r="B448" s="1"/>
      <c r="C448" s="2"/>
      <c r="D448" s="2"/>
      <c r="E448" s="1"/>
      <c r="F448" s="1"/>
      <c r="G448" s="16"/>
      <c r="H448" s="1"/>
      <c r="I448" s="1"/>
      <c r="J448" s="3"/>
      <c r="K448" s="1"/>
    </row>
    <row r="449" spans="1:11" s="6" customFormat="1" x14ac:dyDescent="0.2">
      <c r="A449" s="1"/>
      <c r="B449" s="1"/>
      <c r="C449" s="2"/>
      <c r="D449" s="2"/>
      <c r="E449" s="1"/>
      <c r="F449" s="1"/>
      <c r="G449" s="16"/>
      <c r="H449" s="1"/>
      <c r="I449" s="1"/>
      <c r="J449" s="3"/>
      <c r="K449" s="1"/>
    </row>
    <row r="450" spans="1:11" s="6" customFormat="1" x14ac:dyDescent="0.2">
      <c r="A450" s="1"/>
      <c r="B450" s="1"/>
      <c r="C450" s="2"/>
      <c r="D450" s="2"/>
      <c r="E450" s="1"/>
      <c r="F450" s="1"/>
      <c r="G450" s="16"/>
      <c r="H450" s="1"/>
      <c r="I450" s="1"/>
      <c r="J450" s="3"/>
      <c r="K450" s="1"/>
    </row>
    <row r="451" spans="1:11" s="6" customFormat="1" x14ac:dyDescent="0.2">
      <c r="A451" s="1"/>
      <c r="B451" s="1"/>
      <c r="C451" s="2"/>
      <c r="D451" s="2"/>
      <c r="E451" s="1"/>
      <c r="F451" s="1"/>
      <c r="G451" s="16"/>
      <c r="H451" s="1"/>
      <c r="I451" s="1"/>
      <c r="J451" s="3"/>
      <c r="K451" s="1"/>
    </row>
    <row r="452" spans="1:11" s="6" customFormat="1" x14ac:dyDescent="0.2">
      <c r="A452" s="1"/>
      <c r="B452" s="1"/>
      <c r="C452" s="2"/>
      <c r="D452" s="2"/>
      <c r="E452" s="1"/>
      <c r="F452" s="1"/>
      <c r="G452" s="16"/>
      <c r="H452" s="1"/>
      <c r="I452" s="1"/>
      <c r="J452" s="3"/>
      <c r="K452" s="1"/>
    </row>
    <row r="453" spans="1:11" s="6" customFormat="1" x14ac:dyDescent="0.2">
      <c r="A453" s="1"/>
      <c r="B453" s="1"/>
      <c r="C453" s="2"/>
      <c r="D453" s="2"/>
      <c r="E453" s="1"/>
      <c r="F453" s="1"/>
      <c r="G453" s="16"/>
      <c r="H453" s="1"/>
      <c r="I453" s="1"/>
      <c r="J453" s="3"/>
      <c r="K453" s="1"/>
    </row>
    <row r="454" spans="1:11" s="6" customFormat="1" x14ac:dyDescent="0.2">
      <c r="A454" s="1"/>
      <c r="B454" s="1"/>
      <c r="C454" s="2"/>
      <c r="D454" s="2"/>
      <c r="E454" s="1"/>
      <c r="F454" s="1"/>
      <c r="G454" s="16"/>
      <c r="H454" s="1"/>
      <c r="I454" s="1"/>
      <c r="J454" s="3"/>
      <c r="K454" s="1"/>
    </row>
    <row r="455" spans="1:11" s="6" customFormat="1" x14ac:dyDescent="0.2">
      <c r="A455" s="1"/>
      <c r="B455" s="1"/>
      <c r="C455" s="2"/>
      <c r="D455" s="2"/>
      <c r="E455" s="1"/>
      <c r="F455" s="1"/>
      <c r="G455" s="16"/>
      <c r="H455" s="1"/>
      <c r="I455" s="1"/>
      <c r="J455" s="3"/>
      <c r="K455" s="1"/>
    </row>
    <row r="456" spans="1:11" s="6" customFormat="1" x14ac:dyDescent="0.2">
      <c r="A456" s="1"/>
      <c r="B456" s="1"/>
      <c r="C456" s="2"/>
      <c r="D456" s="2"/>
      <c r="E456" s="1"/>
      <c r="F456" s="1"/>
      <c r="G456" s="16"/>
      <c r="H456" s="1"/>
      <c r="I456" s="1"/>
      <c r="J456" s="3"/>
      <c r="K456" s="1"/>
    </row>
    <row r="457" spans="1:11" s="6" customFormat="1" x14ac:dyDescent="0.2">
      <c r="A457" s="1"/>
      <c r="B457" s="1"/>
      <c r="C457" s="2"/>
      <c r="D457" s="2"/>
      <c r="E457" s="1"/>
      <c r="F457" s="1"/>
      <c r="G457" s="16"/>
      <c r="H457" s="1"/>
      <c r="I457" s="1"/>
      <c r="J457" s="3"/>
      <c r="K457" s="1"/>
    </row>
    <row r="458" spans="1:11" s="6" customFormat="1" x14ac:dyDescent="0.2">
      <c r="A458" s="1"/>
      <c r="B458" s="1"/>
      <c r="C458" s="2"/>
      <c r="D458" s="2"/>
      <c r="E458" s="1"/>
      <c r="F458" s="1"/>
      <c r="G458" s="16"/>
      <c r="H458" s="1"/>
      <c r="I458" s="1"/>
      <c r="J458" s="3"/>
      <c r="K458" s="1"/>
    </row>
    <row r="459" spans="1:11" s="6" customFormat="1" x14ac:dyDescent="0.2">
      <c r="A459" s="1"/>
      <c r="B459" s="1"/>
      <c r="C459" s="2"/>
      <c r="D459" s="2"/>
      <c r="E459" s="1"/>
      <c r="F459" s="1"/>
      <c r="G459" s="16"/>
      <c r="H459" s="1"/>
      <c r="I459" s="1"/>
      <c r="J459" s="3"/>
      <c r="K459" s="1"/>
    </row>
    <row r="460" spans="1:11" s="6" customFormat="1" x14ac:dyDescent="0.2">
      <c r="A460" s="1"/>
      <c r="B460" s="1"/>
      <c r="C460" s="2"/>
      <c r="D460" s="2"/>
      <c r="E460" s="1"/>
      <c r="F460" s="1"/>
      <c r="G460" s="16"/>
      <c r="H460" s="1"/>
      <c r="I460" s="1"/>
      <c r="J460" s="3"/>
      <c r="K460" s="1"/>
    </row>
    <row r="461" spans="1:11" s="6" customFormat="1" x14ac:dyDescent="0.2">
      <c r="A461" s="1"/>
      <c r="B461" s="1"/>
      <c r="C461" s="2"/>
      <c r="D461" s="2"/>
      <c r="E461" s="1"/>
      <c r="F461" s="1"/>
      <c r="G461" s="16"/>
      <c r="H461" s="1"/>
      <c r="I461" s="1"/>
      <c r="J461" s="3"/>
      <c r="K461" s="1"/>
    </row>
    <row r="462" spans="1:11" s="6" customFormat="1" x14ac:dyDescent="0.2">
      <c r="A462" s="1"/>
      <c r="B462" s="1"/>
      <c r="C462" s="2"/>
      <c r="D462" s="2"/>
      <c r="E462" s="1"/>
      <c r="F462" s="1"/>
      <c r="G462" s="16"/>
      <c r="H462" s="1"/>
      <c r="I462" s="1"/>
      <c r="J462" s="3"/>
      <c r="K462" s="1"/>
    </row>
    <row r="463" spans="1:11" s="6" customFormat="1" x14ac:dyDescent="0.2">
      <c r="A463" s="1"/>
      <c r="B463" s="1"/>
      <c r="C463" s="2"/>
      <c r="D463" s="2"/>
      <c r="E463" s="1"/>
      <c r="F463" s="1"/>
      <c r="G463" s="16"/>
      <c r="H463" s="1"/>
      <c r="I463" s="1"/>
      <c r="J463" s="3"/>
      <c r="K463" s="1"/>
    </row>
    <row r="464" spans="1:11" s="6" customFormat="1" x14ac:dyDescent="0.2">
      <c r="A464" s="1"/>
      <c r="B464" s="1"/>
      <c r="C464" s="2"/>
      <c r="D464" s="2"/>
      <c r="E464" s="1"/>
      <c r="F464" s="1"/>
      <c r="G464" s="16"/>
      <c r="H464" s="1"/>
      <c r="I464" s="1"/>
      <c r="J464" s="3"/>
      <c r="K464" s="1"/>
    </row>
    <row r="465" spans="1:11" s="6" customFormat="1" x14ac:dyDescent="0.2">
      <c r="A465" s="1"/>
      <c r="B465" s="1"/>
      <c r="C465" s="2"/>
      <c r="D465" s="2"/>
      <c r="E465" s="1"/>
      <c r="F465" s="1"/>
      <c r="G465" s="16"/>
      <c r="H465" s="1"/>
      <c r="I465" s="1"/>
      <c r="J465" s="3"/>
      <c r="K465" s="1"/>
    </row>
    <row r="466" spans="1:11" s="6" customFormat="1" x14ac:dyDescent="0.2">
      <c r="A466" s="1"/>
      <c r="B466" s="1"/>
      <c r="C466" s="2"/>
      <c r="D466" s="2"/>
      <c r="E466" s="1"/>
      <c r="F466" s="1"/>
      <c r="G466" s="16"/>
      <c r="H466" s="1"/>
      <c r="I466" s="1"/>
      <c r="J466" s="3"/>
      <c r="K466" s="1"/>
    </row>
    <row r="467" spans="1:11" s="6" customFormat="1" x14ac:dyDescent="0.2">
      <c r="A467" s="1"/>
      <c r="B467" s="1"/>
      <c r="C467" s="2"/>
      <c r="D467" s="2"/>
      <c r="E467" s="1"/>
      <c r="F467" s="1"/>
      <c r="G467" s="16"/>
      <c r="H467" s="1"/>
      <c r="I467" s="1"/>
      <c r="J467" s="3"/>
      <c r="K467" s="1"/>
    </row>
    <row r="468" spans="1:11" s="6" customFormat="1" x14ac:dyDescent="0.2">
      <c r="A468" s="1"/>
      <c r="B468" s="1"/>
      <c r="C468" s="2"/>
      <c r="D468" s="2"/>
      <c r="E468" s="1"/>
      <c r="F468" s="1"/>
      <c r="G468" s="16"/>
      <c r="H468" s="1"/>
      <c r="I468" s="1"/>
      <c r="J468" s="3"/>
      <c r="K468" s="1"/>
    </row>
    <row r="469" spans="1:11" s="6" customFormat="1" x14ac:dyDescent="0.2">
      <c r="A469" s="1"/>
      <c r="B469" s="1"/>
      <c r="C469" s="2"/>
      <c r="D469" s="2"/>
      <c r="E469" s="1"/>
      <c r="F469" s="1"/>
      <c r="G469" s="16"/>
      <c r="H469" s="1"/>
      <c r="I469" s="1"/>
      <c r="J469" s="3"/>
      <c r="K469" s="1"/>
    </row>
    <row r="470" spans="1:11" s="6" customFormat="1" x14ac:dyDescent="0.2">
      <c r="A470" s="1"/>
      <c r="B470" s="1"/>
      <c r="C470" s="2"/>
      <c r="D470" s="2"/>
      <c r="E470" s="1"/>
      <c r="F470" s="1"/>
      <c r="G470" s="16"/>
      <c r="H470" s="1"/>
      <c r="I470" s="1"/>
      <c r="J470" s="3"/>
      <c r="K470" s="1"/>
    </row>
    <row r="471" spans="1:11" s="6" customFormat="1" x14ac:dyDescent="0.2">
      <c r="A471" s="1"/>
      <c r="B471" s="1"/>
      <c r="C471" s="2"/>
      <c r="D471" s="2"/>
      <c r="E471" s="1"/>
      <c r="F471" s="1"/>
      <c r="G471" s="16"/>
      <c r="H471" s="1"/>
      <c r="I471" s="1"/>
      <c r="J471" s="3"/>
      <c r="K471" s="1"/>
    </row>
    <row r="472" spans="1:11" s="6" customFormat="1" x14ac:dyDescent="0.2">
      <c r="A472" s="1"/>
      <c r="B472" s="1"/>
      <c r="C472" s="2"/>
      <c r="D472" s="2"/>
      <c r="E472" s="1"/>
      <c r="F472" s="1"/>
      <c r="G472" s="16"/>
      <c r="H472" s="1"/>
      <c r="I472" s="1"/>
      <c r="J472" s="3"/>
      <c r="K472" s="1"/>
    </row>
    <row r="473" spans="1:11" s="6" customFormat="1" x14ac:dyDescent="0.2">
      <c r="A473" s="1"/>
      <c r="B473" s="1"/>
      <c r="C473" s="2"/>
      <c r="D473" s="2"/>
      <c r="E473" s="1"/>
      <c r="F473" s="1"/>
      <c r="G473" s="16"/>
      <c r="H473" s="1"/>
      <c r="I473" s="1"/>
      <c r="J473" s="3"/>
      <c r="K473" s="1"/>
    </row>
    <row r="474" spans="1:11" s="6" customFormat="1" x14ac:dyDescent="0.2">
      <c r="A474" s="1"/>
      <c r="B474" s="1"/>
      <c r="C474" s="2"/>
      <c r="D474" s="2"/>
      <c r="E474" s="1"/>
      <c r="F474" s="1"/>
      <c r="G474" s="16"/>
      <c r="H474" s="1"/>
      <c r="I474" s="1"/>
      <c r="J474" s="3"/>
      <c r="K474" s="1"/>
    </row>
    <row r="475" spans="1:11" s="6" customFormat="1" x14ac:dyDescent="0.2">
      <c r="A475" s="1"/>
      <c r="B475" s="1"/>
      <c r="C475" s="2"/>
      <c r="D475" s="2"/>
      <c r="E475" s="1"/>
      <c r="F475" s="1"/>
      <c r="G475" s="16"/>
      <c r="H475" s="1"/>
      <c r="I475" s="1"/>
      <c r="J475" s="3"/>
      <c r="K475" s="1"/>
    </row>
    <row r="476" spans="1:11" s="6" customFormat="1" x14ac:dyDescent="0.2">
      <c r="A476" s="1"/>
      <c r="B476" s="1"/>
      <c r="C476" s="2"/>
      <c r="D476" s="2"/>
      <c r="E476" s="1"/>
      <c r="F476" s="1"/>
      <c r="G476" s="16"/>
      <c r="H476" s="1"/>
      <c r="I476" s="1"/>
      <c r="J476" s="3"/>
      <c r="K476" s="1"/>
    </row>
    <row r="477" spans="1:11" s="6" customFormat="1" x14ac:dyDescent="0.2">
      <c r="A477" s="1"/>
      <c r="B477" s="1"/>
      <c r="C477" s="2"/>
      <c r="D477" s="2"/>
      <c r="E477" s="1"/>
      <c r="F477" s="1"/>
      <c r="G477" s="16"/>
      <c r="H477" s="1"/>
      <c r="I477" s="1"/>
      <c r="J477" s="3"/>
      <c r="K477" s="1"/>
    </row>
    <row r="478" spans="1:11" s="6" customFormat="1" x14ac:dyDescent="0.2">
      <c r="A478" s="1"/>
      <c r="B478" s="1"/>
      <c r="C478" s="2"/>
      <c r="D478" s="2"/>
      <c r="E478" s="1"/>
      <c r="F478" s="1"/>
      <c r="G478" s="16"/>
      <c r="H478" s="1"/>
      <c r="I478" s="1"/>
      <c r="J478" s="3"/>
      <c r="K478" s="1"/>
    </row>
    <row r="479" spans="1:11" s="6" customFormat="1" x14ac:dyDescent="0.2">
      <c r="A479" s="1"/>
      <c r="B479" s="1"/>
      <c r="C479" s="2"/>
      <c r="D479" s="2"/>
      <c r="E479" s="1"/>
      <c r="F479" s="1"/>
      <c r="G479" s="16"/>
      <c r="H479" s="1"/>
      <c r="I479" s="1"/>
      <c r="J479" s="3"/>
      <c r="K479" s="1"/>
    </row>
    <row r="480" spans="1:11" s="6" customFormat="1" x14ac:dyDescent="0.2">
      <c r="A480" s="1"/>
      <c r="B480" s="1"/>
      <c r="C480" s="2"/>
      <c r="D480" s="2"/>
      <c r="E480" s="1"/>
      <c r="F480" s="1"/>
      <c r="G480" s="16"/>
      <c r="H480" s="1"/>
      <c r="I480" s="1"/>
      <c r="J480" s="3"/>
      <c r="K480" s="1"/>
    </row>
    <row r="481" spans="1:11" s="6" customFormat="1" x14ac:dyDescent="0.2">
      <c r="A481" s="1"/>
      <c r="B481" s="1"/>
      <c r="C481" s="2"/>
      <c r="D481" s="2"/>
      <c r="E481" s="1"/>
      <c r="F481" s="1"/>
      <c r="G481" s="16"/>
      <c r="H481" s="1"/>
      <c r="I481" s="1"/>
      <c r="J481" s="3"/>
      <c r="K481" s="1"/>
    </row>
    <row r="482" spans="1:11" s="6" customFormat="1" x14ac:dyDescent="0.2">
      <c r="A482" s="1"/>
      <c r="B482" s="1"/>
      <c r="C482" s="2"/>
      <c r="D482" s="2"/>
      <c r="E482" s="1"/>
      <c r="F482" s="1"/>
      <c r="G482" s="16"/>
      <c r="H482" s="1"/>
      <c r="I482" s="1"/>
      <c r="J482" s="3"/>
      <c r="K482" s="1"/>
    </row>
    <row r="483" spans="1:11" s="6" customFormat="1" x14ac:dyDescent="0.2">
      <c r="A483" s="1"/>
      <c r="B483" s="1"/>
      <c r="C483" s="2"/>
      <c r="D483" s="2"/>
      <c r="E483" s="1"/>
      <c r="F483" s="1"/>
      <c r="G483" s="16"/>
      <c r="H483" s="1"/>
      <c r="I483" s="1"/>
      <c r="J483" s="3"/>
      <c r="K483" s="1"/>
    </row>
    <row r="484" spans="1:11" s="6" customFormat="1" x14ac:dyDescent="0.2">
      <c r="A484" s="1"/>
      <c r="B484" s="1"/>
      <c r="C484" s="2"/>
      <c r="D484" s="2"/>
      <c r="E484" s="1"/>
      <c r="F484" s="1"/>
      <c r="G484" s="16"/>
      <c r="H484" s="1"/>
      <c r="I484" s="1"/>
      <c r="J484" s="3"/>
      <c r="K484" s="1"/>
    </row>
    <row r="485" spans="1:11" s="6" customFormat="1" x14ac:dyDescent="0.2">
      <c r="A485" s="1"/>
      <c r="B485" s="1"/>
      <c r="C485" s="2"/>
      <c r="D485" s="2"/>
      <c r="E485" s="1"/>
      <c r="F485" s="1"/>
      <c r="G485" s="16"/>
      <c r="H485" s="1"/>
      <c r="I485" s="1"/>
      <c r="J485" s="3"/>
      <c r="K485" s="1"/>
    </row>
    <row r="486" spans="1:11" s="6" customFormat="1" x14ac:dyDescent="0.2">
      <c r="A486" s="1"/>
      <c r="B486" s="1"/>
      <c r="C486" s="2"/>
      <c r="D486" s="2"/>
      <c r="E486" s="1"/>
      <c r="F486" s="1"/>
      <c r="G486" s="16"/>
      <c r="H486" s="1"/>
      <c r="I486" s="1"/>
      <c r="J486" s="3"/>
      <c r="K486" s="1"/>
    </row>
    <row r="487" spans="1:11" s="6" customFormat="1" x14ac:dyDescent="0.2">
      <c r="A487" s="1"/>
      <c r="B487" s="1"/>
      <c r="C487" s="2"/>
      <c r="D487" s="2"/>
      <c r="E487" s="1"/>
      <c r="F487" s="1"/>
      <c r="G487" s="16"/>
      <c r="H487" s="1"/>
      <c r="I487" s="1"/>
      <c r="J487" s="3"/>
      <c r="K487" s="1"/>
    </row>
    <row r="488" spans="1:11" s="6" customFormat="1" x14ac:dyDescent="0.2">
      <c r="A488" s="1"/>
      <c r="B488" s="1"/>
      <c r="C488" s="2"/>
      <c r="D488" s="2"/>
      <c r="E488" s="1"/>
      <c r="F488" s="1"/>
      <c r="G488" s="16"/>
      <c r="H488" s="1"/>
      <c r="I488" s="1"/>
      <c r="J488" s="3"/>
      <c r="K488" s="1"/>
    </row>
    <row r="489" spans="1:11" s="6" customFormat="1" x14ac:dyDescent="0.2">
      <c r="A489" s="1"/>
      <c r="B489" s="1"/>
      <c r="C489" s="2"/>
      <c r="D489" s="2"/>
      <c r="E489" s="1"/>
      <c r="F489" s="1"/>
      <c r="G489" s="16"/>
      <c r="H489" s="1"/>
      <c r="I489" s="1"/>
      <c r="J489" s="3"/>
      <c r="K489" s="1"/>
    </row>
    <row r="490" spans="1:11" s="6" customFormat="1" x14ac:dyDescent="0.2">
      <c r="A490" s="1"/>
      <c r="B490" s="1"/>
      <c r="C490" s="2"/>
      <c r="D490" s="2"/>
      <c r="E490" s="1"/>
      <c r="F490" s="1"/>
      <c r="G490" s="16"/>
      <c r="H490" s="1"/>
      <c r="I490" s="1"/>
      <c r="J490" s="3"/>
      <c r="K490" s="1"/>
    </row>
    <row r="491" spans="1:11" s="6" customFormat="1" x14ac:dyDescent="0.2">
      <c r="A491" s="1"/>
      <c r="B491" s="1"/>
      <c r="C491" s="2"/>
      <c r="D491" s="2"/>
      <c r="E491" s="1"/>
      <c r="F491" s="1"/>
      <c r="G491" s="16"/>
      <c r="H491" s="1"/>
      <c r="I491" s="1"/>
      <c r="J491" s="3"/>
      <c r="K491" s="1"/>
    </row>
    <row r="492" spans="1:11" s="6" customFormat="1" x14ac:dyDescent="0.2">
      <c r="A492" s="1"/>
      <c r="B492" s="1"/>
      <c r="C492" s="2"/>
      <c r="D492" s="2"/>
      <c r="E492" s="1"/>
      <c r="F492" s="1"/>
      <c r="G492" s="16"/>
      <c r="H492" s="1"/>
      <c r="I492" s="1"/>
      <c r="J492" s="3"/>
      <c r="K492" s="1"/>
    </row>
    <row r="493" spans="1:11" s="6" customFormat="1" x14ac:dyDescent="0.2">
      <c r="A493" s="1"/>
      <c r="B493" s="1"/>
      <c r="C493" s="2"/>
      <c r="D493" s="2"/>
      <c r="E493" s="1"/>
      <c r="F493" s="1"/>
      <c r="G493" s="16"/>
      <c r="H493" s="1"/>
      <c r="I493" s="1"/>
      <c r="J493" s="3"/>
      <c r="K493" s="1"/>
    </row>
    <row r="494" spans="1:11" s="6" customFormat="1" x14ac:dyDescent="0.2">
      <c r="A494" s="1"/>
      <c r="B494" s="1"/>
      <c r="C494" s="2"/>
      <c r="D494" s="2"/>
      <c r="E494" s="1"/>
      <c r="F494" s="1"/>
      <c r="G494" s="16"/>
      <c r="H494" s="1"/>
      <c r="I494" s="1"/>
      <c r="J494" s="3"/>
      <c r="K494" s="1"/>
    </row>
    <row r="495" spans="1:11" s="6" customFormat="1" x14ac:dyDescent="0.2">
      <c r="A495" s="1"/>
      <c r="B495" s="1"/>
      <c r="C495" s="2"/>
      <c r="D495" s="2"/>
      <c r="E495" s="1"/>
      <c r="F495" s="1"/>
      <c r="G495" s="16"/>
      <c r="H495" s="1"/>
      <c r="I495" s="1"/>
      <c r="J495" s="3"/>
      <c r="K495" s="1"/>
    </row>
    <row r="496" spans="1:11" s="6" customFormat="1" x14ac:dyDescent="0.2">
      <c r="A496" s="1"/>
      <c r="B496" s="1"/>
      <c r="C496" s="2"/>
      <c r="D496" s="2"/>
      <c r="E496" s="1"/>
      <c r="F496" s="1"/>
      <c r="G496" s="16"/>
      <c r="H496" s="1"/>
      <c r="I496" s="1"/>
      <c r="J496" s="3"/>
      <c r="K496" s="1"/>
    </row>
    <row r="497" spans="1:11" s="6" customFormat="1" x14ac:dyDescent="0.2">
      <c r="A497" s="1"/>
      <c r="B497" s="1"/>
      <c r="C497" s="2"/>
      <c r="D497" s="2"/>
      <c r="E497" s="1"/>
      <c r="F497" s="1"/>
      <c r="G497" s="16"/>
      <c r="H497" s="1"/>
      <c r="I497" s="1"/>
      <c r="J497" s="3"/>
      <c r="K497" s="1"/>
    </row>
    <row r="498" spans="1:11" s="6" customFormat="1" x14ac:dyDescent="0.2">
      <c r="A498" s="1"/>
      <c r="B498" s="1"/>
      <c r="C498" s="2"/>
      <c r="D498" s="2"/>
      <c r="E498" s="1"/>
      <c r="F498" s="1"/>
      <c r="G498" s="16"/>
      <c r="H498" s="1"/>
      <c r="I498" s="1"/>
      <c r="J498" s="3"/>
      <c r="K498" s="1"/>
    </row>
    <row r="499" spans="1:11" s="6" customFormat="1" x14ac:dyDescent="0.2">
      <c r="A499" s="1"/>
      <c r="B499" s="1"/>
      <c r="C499" s="2"/>
      <c r="D499" s="2"/>
      <c r="E499" s="1"/>
      <c r="F499" s="1"/>
      <c r="G499" s="16"/>
      <c r="H499" s="1"/>
      <c r="I499" s="1"/>
      <c r="J499" s="3"/>
      <c r="K499" s="1"/>
    </row>
    <row r="500" spans="1:11" s="6" customFormat="1" x14ac:dyDescent="0.2">
      <c r="A500" s="1"/>
      <c r="B500" s="1"/>
      <c r="C500" s="2"/>
      <c r="D500" s="2"/>
      <c r="E500" s="1"/>
      <c r="F500" s="1"/>
      <c r="G500" s="16"/>
      <c r="H500" s="1"/>
      <c r="I500" s="1"/>
      <c r="J500" s="3"/>
      <c r="K500" s="1"/>
    </row>
    <row r="501" spans="1:11" s="6" customFormat="1" x14ac:dyDescent="0.2">
      <c r="A501" s="1"/>
      <c r="B501" s="1"/>
      <c r="C501" s="2"/>
      <c r="D501" s="2"/>
      <c r="E501" s="1"/>
      <c r="F501" s="1"/>
      <c r="G501" s="16"/>
      <c r="H501" s="1"/>
      <c r="I501" s="1"/>
      <c r="J501" s="3"/>
      <c r="K501" s="1"/>
    </row>
    <row r="502" spans="1:11" s="6" customFormat="1" x14ac:dyDescent="0.2">
      <c r="A502" s="1"/>
      <c r="B502" s="1"/>
      <c r="C502" s="2"/>
      <c r="D502" s="2"/>
      <c r="E502" s="1"/>
      <c r="F502" s="1"/>
      <c r="G502" s="16"/>
      <c r="H502" s="1"/>
      <c r="I502" s="1"/>
      <c r="J502" s="3"/>
      <c r="K502" s="1"/>
    </row>
    <row r="503" spans="1:11" s="6" customFormat="1" x14ac:dyDescent="0.2">
      <c r="A503" s="1"/>
      <c r="B503" s="1"/>
      <c r="C503" s="2"/>
      <c r="D503" s="2"/>
      <c r="E503" s="1"/>
      <c r="F503" s="1"/>
      <c r="G503" s="16"/>
      <c r="H503" s="1"/>
      <c r="I503" s="1"/>
      <c r="J503" s="3"/>
      <c r="K503" s="1"/>
    </row>
    <row r="504" spans="1:11" s="6" customFormat="1" x14ac:dyDescent="0.2">
      <c r="A504" s="1"/>
      <c r="B504" s="1"/>
      <c r="C504" s="2"/>
      <c r="D504" s="2"/>
      <c r="E504" s="1"/>
      <c r="F504" s="1"/>
      <c r="G504" s="16"/>
      <c r="H504" s="1"/>
      <c r="I504" s="1"/>
      <c r="J504" s="3"/>
      <c r="K504" s="1"/>
    </row>
    <row r="505" spans="1:11" s="6" customFormat="1" x14ac:dyDescent="0.2">
      <c r="A505" s="1"/>
      <c r="B505" s="1"/>
      <c r="C505" s="2"/>
      <c r="D505" s="2"/>
      <c r="E505" s="1"/>
      <c r="F505" s="1"/>
      <c r="G505" s="16"/>
      <c r="H505" s="1"/>
      <c r="I505" s="1"/>
      <c r="J505" s="3"/>
      <c r="K505" s="1"/>
    </row>
    <row r="506" spans="1:11" s="6" customFormat="1" x14ac:dyDescent="0.2">
      <c r="A506" s="1"/>
      <c r="B506" s="1"/>
      <c r="C506" s="2"/>
      <c r="D506" s="2"/>
      <c r="E506" s="1"/>
      <c r="F506" s="1"/>
      <c r="G506" s="16"/>
      <c r="H506" s="1"/>
      <c r="I506" s="1"/>
      <c r="J506" s="3"/>
      <c r="K506" s="1"/>
    </row>
    <row r="507" spans="1:11" s="6" customFormat="1" x14ac:dyDescent="0.2">
      <c r="A507" s="1"/>
      <c r="B507" s="1"/>
      <c r="C507" s="2"/>
      <c r="D507" s="2"/>
      <c r="E507" s="1"/>
      <c r="F507" s="1"/>
      <c r="G507" s="16"/>
      <c r="H507" s="1"/>
      <c r="I507" s="1"/>
      <c r="J507" s="3"/>
      <c r="K507" s="1"/>
    </row>
    <row r="508" spans="1:11" s="6" customFormat="1" x14ac:dyDescent="0.2">
      <c r="A508" s="1"/>
      <c r="B508" s="1"/>
      <c r="C508" s="2"/>
      <c r="D508" s="2"/>
      <c r="E508" s="1"/>
      <c r="F508" s="1"/>
      <c r="G508" s="16"/>
      <c r="H508" s="1"/>
      <c r="I508" s="1"/>
      <c r="J508" s="3"/>
      <c r="K508" s="1"/>
    </row>
    <row r="509" spans="1:11" s="6" customFormat="1" x14ac:dyDescent="0.2">
      <c r="A509" s="1"/>
      <c r="B509" s="1"/>
      <c r="C509" s="2"/>
      <c r="D509" s="2"/>
      <c r="E509" s="1"/>
      <c r="F509" s="1"/>
      <c r="G509" s="16"/>
      <c r="H509" s="1"/>
      <c r="I509" s="1"/>
      <c r="J509" s="3"/>
      <c r="K509" s="1"/>
    </row>
    <row r="510" spans="1:11" s="6" customFormat="1" x14ac:dyDescent="0.2">
      <c r="A510" s="1"/>
      <c r="B510" s="1"/>
      <c r="C510" s="2"/>
      <c r="D510" s="2"/>
      <c r="E510" s="1"/>
      <c r="F510" s="1"/>
      <c r="G510" s="16"/>
      <c r="H510" s="1"/>
      <c r="I510" s="1"/>
      <c r="J510" s="3"/>
      <c r="K510" s="1"/>
    </row>
    <row r="511" spans="1:11" s="6" customFormat="1" x14ac:dyDescent="0.2">
      <c r="A511" s="1"/>
      <c r="B511" s="1"/>
      <c r="C511" s="2"/>
      <c r="D511" s="2"/>
      <c r="E511" s="1"/>
      <c r="F511" s="1"/>
      <c r="G511" s="16"/>
      <c r="H511" s="1"/>
      <c r="I511" s="1"/>
      <c r="J511" s="3"/>
      <c r="K511" s="1"/>
    </row>
    <row r="512" spans="1:11" s="6" customFormat="1" x14ac:dyDescent="0.2">
      <c r="A512" s="1"/>
      <c r="B512" s="1"/>
      <c r="C512" s="2"/>
      <c r="D512" s="2"/>
      <c r="E512" s="1"/>
      <c r="F512" s="1"/>
      <c r="G512" s="16"/>
      <c r="H512" s="1"/>
      <c r="I512" s="1"/>
      <c r="J512" s="3"/>
      <c r="K512" s="1"/>
    </row>
    <row r="513" spans="1:11" s="6" customFormat="1" x14ac:dyDescent="0.2">
      <c r="A513" s="1"/>
      <c r="B513" s="1"/>
      <c r="C513" s="2"/>
      <c r="D513" s="2"/>
      <c r="E513" s="1"/>
      <c r="F513" s="1"/>
      <c r="G513" s="16"/>
      <c r="H513" s="1"/>
      <c r="I513" s="1"/>
      <c r="J513" s="3"/>
      <c r="K513" s="1"/>
    </row>
    <row r="514" spans="1:11" s="6" customFormat="1" x14ac:dyDescent="0.2">
      <c r="A514" s="1"/>
      <c r="B514" s="1"/>
      <c r="C514" s="2"/>
      <c r="D514" s="2"/>
      <c r="E514" s="1"/>
      <c r="F514" s="1"/>
      <c r="G514" s="16"/>
      <c r="H514" s="1"/>
      <c r="I514" s="1"/>
      <c r="J514" s="3"/>
      <c r="K514" s="1"/>
    </row>
    <row r="515" spans="1:11" s="6" customFormat="1" x14ac:dyDescent="0.2">
      <c r="A515" s="1"/>
      <c r="B515" s="1"/>
      <c r="C515" s="2"/>
      <c r="D515" s="2"/>
      <c r="E515" s="1"/>
      <c r="F515" s="1"/>
      <c r="G515" s="16"/>
      <c r="H515" s="1"/>
      <c r="I515" s="1"/>
      <c r="J515" s="3"/>
      <c r="K515" s="1"/>
    </row>
    <row r="516" spans="1:11" s="6" customFormat="1" x14ac:dyDescent="0.2">
      <c r="A516" s="1"/>
      <c r="B516" s="1"/>
      <c r="C516" s="2"/>
      <c r="D516" s="2"/>
      <c r="E516" s="1"/>
      <c r="F516" s="1"/>
      <c r="G516" s="16"/>
      <c r="H516" s="1"/>
      <c r="I516" s="1"/>
      <c r="J516" s="3"/>
      <c r="K516" s="1"/>
    </row>
    <row r="517" spans="1:11" s="6" customFormat="1" x14ac:dyDescent="0.2">
      <c r="A517" s="1"/>
      <c r="B517" s="1"/>
      <c r="C517" s="2"/>
      <c r="D517" s="2"/>
      <c r="E517" s="1"/>
      <c r="F517" s="1"/>
      <c r="G517" s="16"/>
      <c r="H517" s="1"/>
      <c r="I517" s="1"/>
      <c r="J517" s="3"/>
      <c r="K517" s="1"/>
    </row>
    <row r="518" spans="1:11" s="6" customFormat="1" x14ac:dyDescent="0.2">
      <c r="A518" s="1"/>
      <c r="B518" s="1"/>
      <c r="C518" s="2"/>
      <c r="D518" s="2"/>
      <c r="E518" s="1"/>
      <c r="F518" s="1"/>
      <c r="G518" s="16"/>
      <c r="H518" s="1"/>
      <c r="I518" s="1"/>
      <c r="J518" s="3"/>
      <c r="K518" s="1"/>
    </row>
    <row r="519" spans="1:11" s="6" customFormat="1" x14ac:dyDescent="0.2">
      <c r="A519" s="1"/>
      <c r="B519" s="1"/>
      <c r="C519" s="2"/>
      <c r="D519" s="2"/>
      <c r="E519" s="1"/>
      <c r="F519" s="1"/>
      <c r="G519" s="16"/>
      <c r="H519" s="1"/>
      <c r="I519" s="1"/>
      <c r="J519" s="3"/>
      <c r="K519" s="1"/>
    </row>
    <row r="520" spans="1:11" s="6" customFormat="1" x14ac:dyDescent="0.2">
      <c r="A520" s="1"/>
      <c r="B520" s="1"/>
      <c r="C520" s="2"/>
      <c r="D520" s="2"/>
      <c r="E520" s="1"/>
      <c r="F520" s="1"/>
      <c r="G520" s="16"/>
      <c r="H520" s="1"/>
      <c r="I520" s="1"/>
      <c r="J520" s="3"/>
      <c r="K520" s="1"/>
    </row>
    <row r="521" spans="1:11" s="6" customFormat="1" x14ac:dyDescent="0.2">
      <c r="A521" s="1"/>
      <c r="B521" s="1"/>
      <c r="C521" s="2"/>
      <c r="D521" s="2"/>
      <c r="E521" s="1"/>
      <c r="F521" s="1"/>
      <c r="G521" s="16"/>
      <c r="H521" s="1"/>
      <c r="I521" s="1"/>
      <c r="J521" s="3"/>
      <c r="K521" s="1"/>
    </row>
    <row r="522" spans="1:11" s="6" customFormat="1" x14ac:dyDescent="0.2">
      <c r="A522" s="1"/>
      <c r="B522" s="1"/>
      <c r="C522" s="2"/>
      <c r="D522" s="2"/>
      <c r="E522" s="1"/>
      <c r="F522" s="1"/>
      <c r="G522" s="16"/>
      <c r="H522" s="1"/>
      <c r="I522" s="1"/>
      <c r="J522" s="3"/>
      <c r="K522" s="1"/>
    </row>
    <row r="523" spans="1:11" s="6" customFormat="1" x14ac:dyDescent="0.2">
      <c r="A523" s="1"/>
      <c r="B523" s="1"/>
      <c r="C523" s="2"/>
      <c r="D523" s="2"/>
      <c r="E523" s="1"/>
      <c r="F523" s="1"/>
      <c r="G523" s="16"/>
      <c r="H523" s="1"/>
      <c r="I523" s="1"/>
      <c r="J523" s="3"/>
      <c r="K523" s="1"/>
    </row>
    <row r="524" spans="1:11" s="6" customFormat="1" x14ac:dyDescent="0.2">
      <c r="A524" s="1"/>
      <c r="B524" s="1"/>
      <c r="C524" s="2"/>
      <c r="D524" s="2"/>
      <c r="E524" s="1"/>
      <c r="F524" s="1"/>
      <c r="G524" s="16"/>
      <c r="H524" s="1"/>
      <c r="I524" s="1"/>
      <c r="J524" s="3"/>
      <c r="K524" s="1"/>
    </row>
    <row r="525" spans="1:11" s="6" customFormat="1" x14ac:dyDescent="0.2">
      <c r="A525" s="1"/>
      <c r="B525" s="1"/>
      <c r="C525" s="2"/>
      <c r="D525" s="2"/>
      <c r="E525" s="1"/>
      <c r="F525" s="1"/>
      <c r="G525" s="16"/>
      <c r="H525" s="1"/>
      <c r="I525" s="1"/>
      <c r="J525" s="3"/>
      <c r="K525" s="1"/>
    </row>
    <row r="526" spans="1:11" s="6" customFormat="1" x14ac:dyDescent="0.2">
      <c r="A526" s="1"/>
      <c r="B526" s="1"/>
      <c r="C526" s="2"/>
      <c r="D526" s="2"/>
      <c r="E526" s="1"/>
      <c r="F526" s="1"/>
      <c r="G526" s="16"/>
      <c r="H526" s="1"/>
      <c r="I526" s="1"/>
      <c r="J526" s="3"/>
      <c r="K526" s="1"/>
    </row>
    <row r="527" spans="1:11" s="6" customFormat="1" x14ac:dyDescent="0.2">
      <c r="A527" s="1"/>
      <c r="B527" s="1"/>
      <c r="C527" s="2"/>
      <c r="D527" s="2"/>
      <c r="E527" s="1"/>
      <c r="F527" s="1"/>
      <c r="G527" s="16"/>
      <c r="H527" s="1"/>
      <c r="I527" s="1"/>
      <c r="J527" s="3"/>
      <c r="K527" s="1"/>
    </row>
    <row r="528" spans="1:11" s="6" customFormat="1" x14ac:dyDescent="0.2">
      <c r="A528" s="1"/>
      <c r="B528" s="1"/>
      <c r="C528" s="2"/>
      <c r="D528" s="2"/>
      <c r="E528" s="1"/>
      <c r="F528" s="1"/>
      <c r="G528" s="16"/>
      <c r="H528" s="1"/>
      <c r="I528" s="1"/>
      <c r="J528" s="3"/>
      <c r="K528" s="1"/>
    </row>
    <row r="529" spans="1:11" s="6" customFormat="1" x14ac:dyDescent="0.2">
      <c r="A529" s="1"/>
      <c r="B529" s="1"/>
      <c r="C529" s="2"/>
      <c r="D529" s="2"/>
      <c r="E529" s="1"/>
      <c r="F529" s="1"/>
      <c r="G529" s="16"/>
      <c r="H529" s="1"/>
      <c r="I529" s="1"/>
      <c r="J529" s="3"/>
      <c r="K529" s="1"/>
    </row>
    <row r="530" spans="1:11" s="6" customFormat="1" x14ac:dyDescent="0.2">
      <c r="A530" s="1"/>
      <c r="B530" s="1"/>
      <c r="C530" s="2"/>
      <c r="D530" s="2"/>
      <c r="E530" s="1"/>
      <c r="F530" s="1"/>
      <c r="G530" s="16"/>
      <c r="H530" s="1"/>
      <c r="I530" s="1"/>
      <c r="J530" s="3"/>
      <c r="K530" s="1"/>
    </row>
    <row r="531" spans="1:11" s="6" customFormat="1" x14ac:dyDescent="0.2">
      <c r="A531" s="1"/>
      <c r="B531" s="1"/>
      <c r="C531" s="2"/>
      <c r="D531" s="2"/>
      <c r="E531" s="1"/>
      <c r="F531" s="1"/>
      <c r="G531" s="16"/>
      <c r="H531" s="1"/>
      <c r="I531" s="1"/>
      <c r="J531" s="3"/>
      <c r="K531" s="1"/>
    </row>
    <row r="532" spans="1:11" s="6" customFormat="1" x14ac:dyDescent="0.2">
      <c r="A532" s="1"/>
      <c r="B532" s="1"/>
      <c r="C532" s="2"/>
      <c r="D532" s="2"/>
      <c r="E532" s="1"/>
      <c r="F532" s="1"/>
      <c r="G532" s="16"/>
      <c r="H532" s="1"/>
      <c r="I532" s="1"/>
      <c r="J532" s="3"/>
      <c r="K532" s="1"/>
    </row>
    <row r="533" spans="1:11" s="6" customFormat="1" x14ac:dyDescent="0.2">
      <c r="A533" s="1"/>
      <c r="B533" s="1"/>
      <c r="C533" s="2"/>
      <c r="D533" s="2"/>
      <c r="E533" s="1"/>
      <c r="F533" s="1"/>
      <c r="G533" s="16"/>
      <c r="H533" s="1"/>
      <c r="I533" s="1"/>
      <c r="J533" s="3"/>
      <c r="K533" s="1"/>
    </row>
    <row r="534" spans="1:11" s="6" customFormat="1" x14ac:dyDescent="0.2">
      <c r="A534" s="1"/>
      <c r="B534" s="1"/>
      <c r="C534" s="2"/>
      <c r="D534" s="2"/>
      <c r="E534" s="1"/>
      <c r="F534" s="1"/>
      <c r="G534" s="16"/>
      <c r="H534" s="1"/>
      <c r="I534" s="1"/>
      <c r="J534" s="3"/>
      <c r="K534" s="1"/>
    </row>
    <row r="535" spans="1:11" s="6" customFormat="1" x14ac:dyDescent="0.2">
      <c r="A535" s="1"/>
      <c r="B535" s="1"/>
      <c r="C535" s="2"/>
      <c r="D535" s="2"/>
      <c r="E535" s="1"/>
      <c r="F535" s="1"/>
      <c r="G535" s="16"/>
      <c r="H535" s="1"/>
      <c r="I535" s="1"/>
      <c r="J535" s="3"/>
      <c r="K535" s="1"/>
    </row>
    <row r="536" spans="1:11" s="6" customFormat="1" x14ac:dyDescent="0.2">
      <c r="A536" s="1"/>
      <c r="B536" s="1"/>
      <c r="C536" s="2"/>
      <c r="D536" s="2"/>
      <c r="E536" s="1"/>
      <c r="F536" s="1"/>
      <c r="G536" s="16"/>
      <c r="H536" s="1"/>
      <c r="I536" s="1"/>
      <c r="J536" s="3"/>
      <c r="K536" s="1"/>
    </row>
    <row r="537" spans="1:11" s="6" customFormat="1" x14ac:dyDescent="0.2">
      <c r="A537" s="1"/>
      <c r="B537" s="1"/>
      <c r="C537" s="2"/>
      <c r="D537" s="2"/>
      <c r="E537" s="1"/>
      <c r="F537" s="1"/>
      <c r="G537" s="16"/>
      <c r="H537" s="1"/>
      <c r="I537" s="1"/>
      <c r="J537" s="3"/>
      <c r="K537" s="1"/>
    </row>
    <row r="538" spans="1:11" s="6" customFormat="1" x14ac:dyDescent="0.2">
      <c r="A538" s="1"/>
      <c r="B538" s="1"/>
      <c r="C538" s="2"/>
      <c r="D538" s="2"/>
      <c r="E538" s="1"/>
      <c r="F538" s="1"/>
      <c r="G538" s="16"/>
      <c r="H538" s="1"/>
      <c r="I538" s="1"/>
      <c r="J538" s="3"/>
      <c r="K538" s="1"/>
    </row>
    <row r="539" spans="1:11" s="6" customFormat="1" x14ac:dyDescent="0.2">
      <c r="A539" s="1"/>
      <c r="B539" s="1"/>
      <c r="C539" s="2"/>
      <c r="D539" s="2"/>
      <c r="E539" s="1"/>
      <c r="F539" s="1"/>
      <c r="G539" s="16"/>
      <c r="H539" s="1"/>
      <c r="I539" s="1"/>
      <c r="J539" s="3"/>
      <c r="K539" s="1"/>
    </row>
    <row r="540" spans="1:11" s="6" customFormat="1" x14ac:dyDescent="0.2">
      <c r="A540" s="1"/>
      <c r="B540" s="1"/>
      <c r="C540" s="2"/>
      <c r="D540" s="2"/>
      <c r="E540" s="1"/>
      <c r="F540" s="1"/>
      <c r="G540" s="16"/>
      <c r="H540" s="1"/>
      <c r="I540" s="1"/>
      <c r="J540" s="3"/>
      <c r="K540" s="1"/>
    </row>
    <row r="541" spans="1:11" s="6" customFormat="1" x14ac:dyDescent="0.2">
      <c r="A541" s="1"/>
      <c r="B541" s="1"/>
      <c r="C541" s="2"/>
      <c r="D541" s="2"/>
      <c r="E541" s="1"/>
      <c r="F541" s="1"/>
      <c r="G541" s="16"/>
      <c r="H541" s="1"/>
      <c r="I541" s="1"/>
      <c r="J541" s="3"/>
      <c r="K541" s="1"/>
    </row>
    <row r="542" spans="1:11" s="6" customFormat="1" x14ac:dyDescent="0.2">
      <c r="A542" s="1"/>
      <c r="B542" s="1"/>
      <c r="C542" s="2"/>
      <c r="D542" s="2"/>
      <c r="E542" s="1"/>
      <c r="F542" s="1"/>
      <c r="G542" s="16"/>
      <c r="H542" s="1"/>
      <c r="I542" s="1"/>
      <c r="J542" s="3"/>
      <c r="K542" s="1"/>
    </row>
    <row r="543" spans="1:11" s="6" customFormat="1" x14ac:dyDescent="0.2">
      <c r="A543" s="1"/>
      <c r="B543" s="1"/>
      <c r="C543" s="2"/>
      <c r="D543" s="2"/>
      <c r="E543" s="1"/>
      <c r="F543" s="1"/>
      <c r="G543" s="16"/>
      <c r="H543" s="1"/>
      <c r="I543" s="1"/>
      <c r="J543" s="3"/>
      <c r="K543" s="1"/>
    </row>
    <row r="544" spans="1:11" s="6" customFormat="1" x14ac:dyDescent="0.2">
      <c r="A544" s="1"/>
      <c r="B544" s="1"/>
      <c r="C544" s="2"/>
      <c r="D544" s="2"/>
      <c r="E544" s="1"/>
      <c r="F544" s="1"/>
      <c r="G544" s="16"/>
      <c r="H544" s="1"/>
      <c r="I544" s="1"/>
      <c r="J544" s="3"/>
      <c r="K544" s="1"/>
    </row>
    <row r="545" spans="1:11" s="6" customFormat="1" x14ac:dyDescent="0.2">
      <c r="A545" s="1"/>
      <c r="B545" s="1"/>
      <c r="C545" s="2"/>
      <c r="D545" s="2"/>
      <c r="E545" s="1"/>
      <c r="F545" s="1"/>
      <c r="G545" s="16"/>
      <c r="H545" s="1"/>
      <c r="I545" s="1"/>
      <c r="J545" s="3"/>
      <c r="K545" s="1"/>
    </row>
    <row r="546" spans="1:11" s="6" customFormat="1" x14ac:dyDescent="0.2">
      <c r="A546" s="1"/>
      <c r="B546" s="1"/>
      <c r="C546" s="2"/>
      <c r="D546" s="2"/>
      <c r="E546" s="1"/>
      <c r="F546" s="1"/>
      <c r="G546" s="16"/>
      <c r="H546" s="1"/>
      <c r="I546" s="1"/>
      <c r="J546" s="3"/>
      <c r="K546" s="1"/>
    </row>
    <row r="547" spans="1:11" s="6" customFormat="1" x14ac:dyDescent="0.2">
      <c r="A547" s="1"/>
      <c r="B547" s="1"/>
      <c r="C547" s="2"/>
      <c r="D547" s="2"/>
      <c r="E547" s="1"/>
      <c r="F547" s="1"/>
      <c r="G547" s="16"/>
      <c r="H547" s="1"/>
      <c r="I547" s="1"/>
      <c r="J547" s="3"/>
      <c r="K547" s="1"/>
    </row>
    <row r="548" spans="1:11" s="6" customFormat="1" x14ac:dyDescent="0.2">
      <c r="A548" s="1"/>
      <c r="B548" s="1"/>
      <c r="C548" s="2"/>
      <c r="D548" s="2"/>
      <c r="E548" s="1"/>
      <c r="F548" s="1"/>
      <c r="G548" s="16"/>
      <c r="H548" s="1"/>
      <c r="I548" s="1"/>
      <c r="J548" s="3"/>
      <c r="K548" s="1"/>
    </row>
    <row r="549" spans="1:11" s="6" customFormat="1" x14ac:dyDescent="0.2">
      <c r="A549" s="1"/>
      <c r="B549" s="1"/>
      <c r="C549" s="2"/>
      <c r="D549" s="2"/>
      <c r="E549" s="1"/>
      <c r="F549" s="1"/>
      <c r="G549" s="16"/>
      <c r="H549" s="1"/>
      <c r="I549" s="1"/>
      <c r="J549" s="3"/>
      <c r="K549" s="1"/>
    </row>
    <row r="550" spans="1:11" s="6" customFormat="1" x14ac:dyDescent="0.2">
      <c r="A550" s="1"/>
      <c r="B550" s="1"/>
      <c r="C550" s="2"/>
      <c r="D550" s="2"/>
      <c r="E550" s="1"/>
      <c r="F550" s="1"/>
      <c r="G550" s="16"/>
      <c r="H550" s="1"/>
      <c r="I550" s="1"/>
      <c r="J550" s="3"/>
      <c r="K550" s="1"/>
    </row>
    <row r="551" spans="1:11" s="6" customFormat="1" x14ac:dyDescent="0.2">
      <c r="A551" s="1"/>
      <c r="B551" s="1"/>
      <c r="C551" s="2"/>
      <c r="D551" s="2"/>
      <c r="E551" s="1"/>
      <c r="F551" s="1"/>
      <c r="G551" s="16"/>
      <c r="H551" s="1"/>
      <c r="I551" s="1"/>
      <c r="J551" s="3"/>
      <c r="K551" s="1"/>
    </row>
    <row r="552" spans="1:11" s="6" customFormat="1" x14ac:dyDescent="0.2">
      <c r="A552" s="1"/>
      <c r="B552" s="1"/>
      <c r="C552" s="2"/>
      <c r="D552" s="2"/>
      <c r="E552" s="1"/>
      <c r="F552" s="1"/>
      <c r="G552" s="16"/>
      <c r="H552" s="1"/>
      <c r="I552" s="1"/>
      <c r="J552" s="3"/>
      <c r="K552" s="1"/>
    </row>
    <row r="553" spans="1:11" s="6" customFormat="1" x14ac:dyDescent="0.2">
      <c r="A553" s="1"/>
      <c r="B553" s="1"/>
      <c r="C553" s="2"/>
      <c r="D553" s="2"/>
      <c r="E553" s="1"/>
      <c r="F553" s="1"/>
      <c r="G553" s="16"/>
      <c r="H553" s="1"/>
      <c r="I553" s="1"/>
      <c r="J553" s="3"/>
      <c r="K553" s="1"/>
    </row>
    <row r="554" spans="1:11" s="6" customFormat="1" x14ac:dyDescent="0.2">
      <c r="A554" s="1"/>
      <c r="B554" s="1"/>
      <c r="C554" s="2"/>
      <c r="D554" s="2"/>
      <c r="E554" s="1"/>
      <c r="F554" s="1"/>
      <c r="G554" s="16"/>
      <c r="H554" s="1"/>
      <c r="I554" s="1"/>
      <c r="J554" s="3"/>
      <c r="K554" s="1"/>
    </row>
    <row r="555" spans="1:11" s="6" customFormat="1" x14ac:dyDescent="0.2">
      <c r="A555" s="1"/>
      <c r="B555" s="1"/>
      <c r="C555" s="2"/>
      <c r="D555" s="2"/>
      <c r="E555" s="1"/>
      <c r="F555" s="1"/>
      <c r="G555" s="16"/>
      <c r="H555" s="1"/>
      <c r="I555" s="1"/>
      <c r="J555" s="3"/>
      <c r="K555" s="1"/>
    </row>
    <row r="556" spans="1:11" s="6" customFormat="1" x14ac:dyDescent="0.2">
      <c r="A556" s="1"/>
      <c r="B556" s="1"/>
      <c r="C556" s="2"/>
      <c r="D556" s="2"/>
      <c r="E556" s="1"/>
      <c r="F556" s="1"/>
      <c r="G556" s="16"/>
      <c r="H556" s="1"/>
      <c r="I556" s="1"/>
      <c r="J556" s="3"/>
      <c r="K556" s="1"/>
    </row>
    <row r="557" spans="1:11" s="6" customFormat="1" x14ac:dyDescent="0.2">
      <c r="A557" s="1"/>
      <c r="B557" s="1"/>
      <c r="C557" s="2"/>
      <c r="D557" s="2"/>
      <c r="E557" s="1"/>
      <c r="F557" s="1"/>
      <c r="G557" s="16"/>
      <c r="H557" s="1"/>
      <c r="I557" s="1"/>
      <c r="J557" s="3"/>
      <c r="K557" s="1"/>
    </row>
    <row r="558" spans="1:11" s="6" customFormat="1" x14ac:dyDescent="0.2">
      <c r="A558" s="1"/>
      <c r="B558" s="1"/>
      <c r="C558" s="2"/>
      <c r="D558" s="2"/>
      <c r="E558" s="1"/>
      <c r="F558" s="1"/>
      <c r="G558" s="16"/>
      <c r="H558" s="1"/>
      <c r="I558" s="1"/>
      <c r="J558" s="3"/>
      <c r="K558" s="1"/>
    </row>
    <row r="559" spans="1:11" s="6" customFormat="1" x14ac:dyDescent="0.2">
      <c r="A559" s="1"/>
      <c r="B559" s="1"/>
      <c r="C559" s="2"/>
      <c r="D559" s="2"/>
      <c r="E559" s="1"/>
      <c r="F559" s="1"/>
      <c r="G559" s="16"/>
      <c r="H559" s="1"/>
      <c r="I559" s="1"/>
      <c r="J559" s="3"/>
      <c r="K559" s="1"/>
    </row>
    <row r="560" spans="1:11" s="6" customFormat="1" x14ac:dyDescent="0.2">
      <c r="A560" s="1"/>
      <c r="B560" s="1"/>
      <c r="C560" s="2"/>
      <c r="D560" s="2"/>
      <c r="E560" s="1"/>
      <c r="F560" s="1"/>
      <c r="G560" s="16"/>
      <c r="H560" s="1"/>
      <c r="I560" s="1"/>
      <c r="J560" s="3"/>
      <c r="K560" s="1"/>
    </row>
    <row r="561" spans="1:11" s="6" customFormat="1" x14ac:dyDescent="0.2">
      <c r="A561" s="1"/>
      <c r="B561" s="1"/>
      <c r="C561" s="2"/>
      <c r="D561" s="2"/>
      <c r="E561" s="1"/>
      <c r="F561" s="1"/>
      <c r="G561" s="16"/>
      <c r="H561" s="1"/>
      <c r="I561" s="1"/>
      <c r="J561" s="3"/>
      <c r="K561" s="1"/>
    </row>
    <row r="562" spans="1:11" s="6" customFormat="1" x14ac:dyDescent="0.2">
      <c r="A562" s="1"/>
      <c r="B562" s="1"/>
      <c r="C562" s="2"/>
      <c r="D562" s="2"/>
      <c r="E562" s="1"/>
      <c r="F562" s="1"/>
      <c r="G562" s="16"/>
      <c r="H562" s="1"/>
      <c r="I562" s="1"/>
      <c r="J562" s="3"/>
      <c r="K562" s="1"/>
    </row>
    <row r="563" spans="1:11" s="6" customFormat="1" x14ac:dyDescent="0.2">
      <c r="A563" s="1"/>
      <c r="B563" s="1"/>
      <c r="C563" s="2"/>
      <c r="D563" s="2"/>
      <c r="E563" s="1"/>
      <c r="F563" s="1"/>
      <c r="G563" s="16"/>
      <c r="H563" s="1"/>
      <c r="I563" s="1"/>
      <c r="J563" s="3"/>
      <c r="K563" s="1"/>
    </row>
    <row r="564" spans="1:11" s="6" customFormat="1" x14ac:dyDescent="0.2">
      <c r="A564" s="1"/>
      <c r="B564" s="1"/>
      <c r="C564" s="2"/>
      <c r="D564" s="2"/>
      <c r="E564" s="1"/>
      <c r="F564" s="1"/>
      <c r="G564" s="16"/>
      <c r="H564" s="1"/>
      <c r="I564" s="1"/>
      <c r="J564" s="3"/>
      <c r="K564" s="1"/>
    </row>
    <row r="565" spans="1:11" s="6" customFormat="1" x14ac:dyDescent="0.2">
      <c r="A565" s="1"/>
      <c r="B565" s="1"/>
      <c r="C565" s="2"/>
      <c r="D565" s="2"/>
      <c r="E565" s="1"/>
      <c r="F565" s="1"/>
      <c r="G565" s="16"/>
      <c r="H565" s="1"/>
      <c r="I565" s="1"/>
      <c r="J565" s="3"/>
      <c r="K565" s="1"/>
    </row>
    <row r="566" spans="1:11" s="6" customFormat="1" x14ac:dyDescent="0.2">
      <c r="A566" s="1"/>
      <c r="B566" s="1"/>
      <c r="C566" s="2"/>
      <c r="D566" s="2"/>
      <c r="E566" s="1"/>
      <c r="F566" s="1"/>
      <c r="G566" s="16"/>
      <c r="H566" s="1"/>
      <c r="I566" s="1"/>
      <c r="J566" s="3"/>
      <c r="K566" s="1"/>
    </row>
    <row r="567" spans="1:11" s="6" customFormat="1" x14ac:dyDescent="0.2">
      <c r="A567" s="1"/>
      <c r="B567" s="1"/>
      <c r="C567" s="2"/>
      <c r="D567" s="2"/>
      <c r="E567" s="1"/>
      <c r="F567" s="1"/>
      <c r="G567" s="16"/>
      <c r="H567" s="1"/>
      <c r="I567" s="1"/>
      <c r="J567" s="3"/>
      <c r="K567" s="1"/>
    </row>
    <row r="568" spans="1:11" s="6" customFormat="1" x14ac:dyDescent="0.2">
      <c r="A568" s="1"/>
      <c r="B568" s="1"/>
      <c r="C568" s="2"/>
      <c r="D568" s="2"/>
      <c r="E568" s="1"/>
      <c r="F568" s="1"/>
      <c r="G568" s="16"/>
      <c r="H568" s="1"/>
      <c r="I568" s="1"/>
      <c r="J568" s="3"/>
      <c r="K568" s="1"/>
    </row>
    <row r="569" spans="1:11" s="6" customFormat="1" x14ac:dyDescent="0.2">
      <c r="A569" s="1"/>
      <c r="B569" s="1"/>
      <c r="C569" s="2"/>
      <c r="D569" s="2"/>
      <c r="E569" s="1"/>
      <c r="F569" s="1"/>
      <c r="G569" s="16"/>
      <c r="H569" s="1"/>
      <c r="I569" s="1"/>
      <c r="J569" s="3"/>
      <c r="K569" s="1"/>
    </row>
    <row r="570" spans="1:11" s="6" customFormat="1" x14ac:dyDescent="0.2">
      <c r="A570" s="1"/>
      <c r="B570" s="1"/>
      <c r="C570" s="2"/>
      <c r="D570" s="2"/>
      <c r="E570" s="1"/>
      <c r="F570" s="1"/>
      <c r="G570" s="16"/>
      <c r="H570" s="1"/>
      <c r="I570" s="1"/>
      <c r="J570" s="3"/>
      <c r="K570" s="1"/>
    </row>
    <row r="571" spans="1:11" s="6" customFormat="1" x14ac:dyDescent="0.2">
      <c r="A571" s="1"/>
      <c r="B571" s="1"/>
      <c r="C571" s="2"/>
      <c r="D571" s="2"/>
      <c r="E571" s="1"/>
      <c r="F571" s="1"/>
      <c r="G571" s="16"/>
      <c r="H571" s="1"/>
      <c r="I571" s="1"/>
      <c r="J571" s="3"/>
      <c r="K571" s="1"/>
    </row>
    <row r="572" spans="1:11" s="6" customFormat="1" x14ac:dyDescent="0.2">
      <c r="A572" s="1"/>
      <c r="B572" s="1"/>
      <c r="C572" s="2"/>
      <c r="D572" s="2"/>
      <c r="E572" s="1"/>
      <c r="F572" s="1"/>
      <c r="G572" s="16"/>
      <c r="H572" s="1"/>
      <c r="I572" s="1"/>
      <c r="J572" s="3"/>
      <c r="K572" s="1"/>
    </row>
    <row r="573" spans="1:11" s="6" customFormat="1" x14ac:dyDescent="0.2">
      <c r="A573" s="1"/>
      <c r="B573" s="1"/>
      <c r="C573" s="2"/>
      <c r="D573" s="2"/>
      <c r="E573" s="1"/>
      <c r="F573" s="1"/>
      <c r="G573" s="16"/>
      <c r="H573" s="1"/>
      <c r="I573" s="1"/>
      <c r="J573" s="3"/>
      <c r="K573" s="1"/>
    </row>
    <row r="574" spans="1:11" s="6" customFormat="1" x14ac:dyDescent="0.2">
      <c r="A574" s="1"/>
      <c r="B574" s="1"/>
      <c r="C574" s="2"/>
      <c r="D574" s="2"/>
      <c r="E574" s="1"/>
      <c r="F574" s="1"/>
      <c r="G574" s="16"/>
      <c r="H574" s="1"/>
      <c r="I574" s="1"/>
      <c r="J574" s="3"/>
      <c r="K574" s="1"/>
    </row>
    <row r="575" spans="1:11" s="6" customFormat="1" x14ac:dyDescent="0.2">
      <c r="A575" s="1"/>
      <c r="B575" s="1"/>
      <c r="C575" s="2"/>
      <c r="D575" s="2"/>
      <c r="E575" s="1"/>
      <c r="F575" s="1"/>
      <c r="G575" s="16"/>
      <c r="H575" s="1"/>
      <c r="I575" s="1"/>
      <c r="J575" s="3"/>
      <c r="K575" s="1"/>
    </row>
    <row r="576" spans="1:11" s="6" customFormat="1" x14ac:dyDescent="0.2">
      <c r="A576" s="1"/>
      <c r="B576" s="1"/>
      <c r="C576" s="2"/>
      <c r="D576" s="2"/>
      <c r="E576" s="1"/>
      <c r="F576" s="1"/>
      <c r="G576" s="16"/>
      <c r="H576" s="1"/>
      <c r="I576" s="1"/>
      <c r="J576" s="3"/>
      <c r="K576" s="1"/>
    </row>
    <row r="577" spans="1:11" s="6" customFormat="1" x14ac:dyDescent="0.2">
      <c r="A577" s="1"/>
      <c r="B577" s="1"/>
      <c r="C577" s="2"/>
      <c r="D577" s="2"/>
      <c r="E577" s="1"/>
      <c r="F577" s="1"/>
      <c r="G577" s="16"/>
      <c r="H577" s="1"/>
      <c r="I577" s="1"/>
      <c r="J577" s="3"/>
      <c r="K577" s="1"/>
    </row>
    <row r="578" spans="1:11" s="6" customFormat="1" x14ac:dyDescent="0.2">
      <c r="A578" s="1"/>
      <c r="B578" s="1"/>
      <c r="C578" s="2"/>
      <c r="D578" s="2"/>
      <c r="E578" s="1"/>
      <c r="F578" s="1"/>
      <c r="G578" s="16"/>
      <c r="H578" s="1"/>
      <c r="I578" s="1"/>
      <c r="J578" s="3"/>
      <c r="K578" s="1"/>
    </row>
    <row r="579" spans="1:11" s="6" customFormat="1" x14ac:dyDescent="0.2">
      <c r="A579" s="1"/>
      <c r="B579" s="1"/>
      <c r="C579" s="2"/>
      <c r="D579" s="2"/>
      <c r="E579" s="1"/>
      <c r="F579" s="1"/>
      <c r="G579" s="16"/>
      <c r="H579" s="1"/>
      <c r="I579" s="1"/>
      <c r="J579" s="3"/>
      <c r="K579" s="1"/>
    </row>
    <row r="580" spans="1:11" s="6" customFormat="1" x14ac:dyDescent="0.2">
      <c r="A580" s="1"/>
      <c r="B580" s="1"/>
      <c r="C580" s="2"/>
      <c r="D580" s="2"/>
      <c r="E580" s="1"/>
      <c r="F580" s="1"/>
      <c r="G580" s="16"/>
      <c r="H580" s="1"/>
      <c r="I580" s="1"/>
      <c r="J580" s="3"/>
      <c r="K580" s="1"/>
    </row>
    <row r="581" spans="1:11" s="6" customFormat="1" x14ac:dyDescent="0.2">
      <c r="A581" s="1"/>
      <c r="B581" s="1"/>
      <c r="C581" s="2"/>
      <c r="D581" s="2"/>
      <c r="E581" s="1"/>
      <c r="F581" s="1"/>
      <c r="G581" s="16"/>
      <c r="H581" s="1"/>
      <c r="I581" s="1"/>
      <c r="J581" s="3"/>
      <c r="K581" s="1"/>
    </row>
    <row r="582" spans="1:11" s="6" customFormat="1" x14ac:dyDescent="0.2">
      <c r="A582" s="1"/>
      <c r="B582" s="1"/>
      <c r="C582" s="2"/>
      <c r="D582" s="2"/>
      <c r="E582" s="1"/>
      <c r="F582" s="1"/>
      <c r="G582" s="16"/>
      <c r="H582" s="1"/>
      <c r="I582" s="1"/>
      <c r="J582" s="3"/>
      <c r="K582" s="1"/>
    </row>
    <row r="583" spans="1:11" s="6" customFormat="1" x14ac:dyDescent="0.2">
      <c r="A583" s="1"/>
      <c r="B583" s="1"/>
      <c r="C583" s="2"/>
      <c r="D583" s="2"/>
      <c r="E583" s="1"/>
      <c r="F583" s="1"/>
      <c r="G583" s="16"/>
      <c r="H583" s="1"/>
      <c r="I583" s="1"/>
      <c r="J583" s="3"/>
      <c r="K583" s="1"/>
    </row>
    <row r="584" spans="1:11" s="6" customFormat="1" x14ac:dyDescent="0.2">
      <c r="A584" s="1"/>
      <c r="B584" s="1"/>
      <c r="C584" s="2"/>
      <c r="D584" s="2"/>
      <c r="E584" s="1"/>
      <c r="F584" s="1"/>
      <c r="G584" s="16"/>
      <c r="H584" s="1"/>
      <c r="I584" s="1"/>
      <c r="J584" s="3"/>
      <c r="K584" s="1"/>
    </row>
    <row r="585" spans="1:11" s="6" customFormat="1" x14ac:dyDescent="0.2">
      <c r="A585" s="1"/>
      <c r="B585" s="1"/>
      <c r="C585" s="2"/>
      <c r="D585" s="2"/>
      <c r="E585" s="1"/>
      <c r="F585" s="1"/>
      <c r="G585" s="16"/>
      <c r="H585" s="1"/>
      <c r="I585" s="1"/>
      <c r="J585" s="3"/>
      <c r="K585" s="1"/>
    </row>
    <row r="586" spans="1:11" s="6" customFormat="1" x14ac:dyDescent="0.2">
      <c r="A586" s="1"/>
      <c r="B586" s="1"/>
      <c r="C586" s="2"/>
      <c r="D586" s="2"/>
      <c r="E586" s="1"/>
      <c r="F586" s="1"/>
      <c r="G586" s="16"/>
      <c r="H586" s="1"/>
      <c r="I586" s="1"/>
      <c r="J586" s="3"/>
      <c r="K586" s="1"/>
    </row>
    <row r="587" spans="1:11" s="6" customFormat="1" x14ac:dyDescent="0.2">
      <c r="A587" s="1"/>
      <c r="B587" s="1"/>
      <c r="C587" s="2"/>
      <c r="D587" s="2"/>
      <c r="E587" s="1"/>
      <c r="F587" s="1"/>
      <c r="G587" s="16"/>
      <c r="H587" s="1"/>
      <c r="I587" s="1"/>
      <c r="J587" s="3"/>
      <c r="K587" s="1"/>
    </row>
    <row r="588" spans="1:11" s="6" customFormat="1" x14ac:dyDescent="0.2">
      <c r="A588" s="1"/>
      <c r="B588" s="1"/>
      <c r="C588" s="2"/>
      <c r="D588" s="2"/>
      <c r="E588" s="1"/>
      <c r="F588" s="1"/>
      <c r="G588" s="16"/>
      <c r="H588" s="1"/>
      <c r="I588" s="1"/>
      <c r="J588" s="3"/>
      <c r="K588" s="1"/>
    </row>
    <row r="589" spans="1:11" s="6" customFormat="1" x14ac:dyDescent="0.2">
      <c r="A589" s="1"/>
      <c r="B589" s="1"/>
      <c r="C589" s="2"/>
      <c r="D589" s="2"/>
      <c r="E589" s="1"/>
      <c r="F589" s="1"/>
      <c r="G589" s="16"/>
      <c r="H589" s="1"/>
      <c r="I589" s="1"/>
      <c r="J589" s="3"/>
      <c r="K589" s="1"/>
    </row>
    <row r="590" spans="1:11" s="6" customFormat="1" x14ac:dyDescent="0.2">
      <c r="A590" s="1"/>
      <c r="B590" s="1"/>
      <c r="C590" s="2"/>
      <c r="D590" s="2"/>
      <c r="E590" s="1"/>
      <c r="F590" s="1"/>
      <c r="G590" s="16"/>
      <c r="H590" s="1"/>
      <c r="I590" s="1"/>
      <c r="J590" s="3"/>
      <c r="K590" s="1"/>
    </row>
    <row r="591" spans="1:11" s="6" customFormat="1" x14ac:dyDescent="0.2">
      <c r="A591" s="1"/>
      <c r="B591" s="1"/>
      <c r="C591" s="2"/>
      <c r="D591" s="2"/>
      <c r="E591" s="1"/>
      <c r="F591" s="1"/>
      <c r="G591" s="16"/>
      <c r="H591" s="1"/>
      <c r="I591" s="1"/>
      <c r="J591" s="3"/>
      <c r="K591" s="1"/>
    </row>
    <row r="592" spans="1:11" s="6" customFormat="1" x14ac:dyDescent="0.2">
      <c r="A592" s="1"/>
      <c r="B592" s="1"/>
      <c r="C592" s="2"/>
      <c r="D592" s="2"/>
      <c r="E592" s="1"/>
      <c r="F592" s="1"/>
      <c r="G592" s="16"/>
      <c r="H592" s="1"/>
      <c r="I592" s="1"/>
      <c r="J592" s="3"/>
      <c r="K592" s="1"/>
    </row>
    <row r="593" spans="1:11" s="6" customFormat="1" x14ac:dyDescent="0.2">
      <c r="A593" s="1"/>
      <c r="B593" s="1"/>
      <c r="C593" s="2"/>
      <c r="D593" s="2"/>
      <c r="E593" s="1"/>
      <c r="F593" s="1"/>
      <c r="G593" s="16"/>
      <c r="H593" s="1"/>
      <c r="I593" s="1"/>
      <c r="J593" s="3"/>
      <c r="K593" s="1"/>
    </row>
    <row r="594" spans="1:11" s="6" customFormat="1" x14ac:dyDescent="0.2">
      <c r="A594" s="1"/>
      <c r="B594" s="1"/>
      <c r="C594" s="2"/>
      <c r="D594" s="2"/>
      <c r="E594" s="1"/>
      <c r="F594" s="1"/>
      <c r="G594" s="16"/>
      <c r="H594" s="1"/>
      <c r="I594" s="1"/>
      <c r="J594" s="3"/>
      <c r="K594" s="1"/>
    </row>
    <row r="595" spans="1:11" s="6" customFormat="1" x14ac:dyDescent="0.2">
      <c r="A595" s="1"/>
      <c r="B595" s="1"/>
      <c r="C595" s="2"/>
      <c r="D595" s="2"/>
      <c r="E595" s="1"/>
      <c r="F595" s="1"/>
      <c r="G595" s="16"/>
      <c r="H595" s="1"/>
      <c r="I595" s="1"/>
      <c r="J595" s="3"/>
      <c r="K595" s="1"/>
    </row>
    <row r="596" spans="1:11" s="6" customFormat="1" x14ac:dyDescent="0.2">
      <c r="A596" s="1"/>
      <c r="B596" s="1"/>
      <c r="C596" s="2"/>
      <c r="D596" s="2"/>
      <c r="E596" s="1"/>
      <c r="F596" s="1"/>
      <c r="G596" s="16"/>
      <c r="H596" s="1"/>
      <c r="I596" s="1"/>
      <c r="J596" s="3"/>
      <c r="K596" s="1"/>
    </row>
    <row r="597" spans="1:11" s="6" customFormat="1" x14ac:dyDescent="0.2">
      <c r="A597" s="1"/>
      <c r="B597" s="1"/>
      <c r="C597" s="2"/>
      <c r="D597" s="2"/>
      <c r="E597" s="1"/>
      <c r="F597" s="1"/>
      <c r="G597" s="16"/>
      <c r="H597" s="1"/>
      <c r="I597" s="1"/>
      <c r="J597" s="3"/>
      <c r="K597" s="1"/>
    </row>
    <row r="598" spans="1:11" s="6" customFormat="1" x14ac:dyDescent="0.2">
      <c r="A598" s="1"/>
      <c r="B598" s="1"/>
      <c r="C598" s="2"/>
      <c r="D598" s="2"/>
      <c r="E598" s="1"/>
      <c r="F598" s="1"/>
      <c r="G598" s="16"/>
      <c r="H598" s="1"/>
      <c r="I598" s="1"/>
      <c r="J598" s="3"/>
      <c r="K598" s="1"/>
    </row>
    <row r="599" spans="1:11" s="6" customFormat="1" x14ac:dyDescent="0.2">
      <c r="A599" s="1"/>
      <c r="B599" s="1"/>
      <c r="C599" s="2"/>
      <c r="D599" s="2"/>
      <c r="E599" s="1"/>
      <c r="F599" s="1"/>
      <c r="G599" s="16"/>
      <c r="H599" s="1"/>
      <c r="I599" s="1"/>
      <c r="J599" s="3"/>
      <c r="K599" s="1"/>
    </row>
    <row r="600" spans="1:11" s="6" customFormat="1" x14ac:dyDescent="0.2">
      <c r="A600" s="1"/>
      <c r="B600" s="1"/>
      <c r="C600" s="2"/>
      <c r="D600" s="2"/>
      <c r="E600" s="1"/>
      <c r="F600" s="1"/>
      <c r="G600" s="16"/>
      <c r="H600" s="1"/>
      <c r="I600" s="1"/>
      <c r="J600" s="3"/>
      <c r="K600" s="1"/>
    </row>
    <row r="601" spans="1:11" s="6" customFormat="1" x14ac:dyDescent="0.2">
      <c r="A601" s="1"/>
      <c r="B601" s="1"/>
      <c r="C601" s="2"/>
      <c r="D601" s="2"/>
      <c r="E601" s="1"/>
      <c r="F601" s="1"/>
      <c r="G601" s="16"/>
      <c r="H601" s="1"/>
      <c r="I601" s="1"/>
      <c r="J601" s="3"/>
      <c r="K601" s="1"/>
    </row>
    <row r="602" spans="1:11" s="6" customFormat="1" x14ac:dyDescent="0.2">
      <c r="A602" s="1"/>
      <c r="B602" s="1"/>
      <c r="C602" s="2"/>
      <c r="D602" s="2"/>
      <c r="E602" s="1"/>
      <c r="F602" s="1"/>
      <c r="G602" s="16"/>
      <c r="H602" s="1"/>
      <c r="I602" s="1"/>
      <c r="J602" s="3"/>
      <c r="K602" s="1"/>
    </row>
    <row r="603" spans="1:11" s="6" customFormat="1" x14ac:dyDescent="0.2">
      <c r="A603" s="1"/>
      <c r="B603" s="1"/>
      <c r="C603" s="2"/>
      <c r="D603" s="2"/>
      <c r="E603" s="1"/>
      <c r="F603" s="1"/>
      <c r="G603" s="16"/>
      <c r="H603" s="1"/>
      <c r="I603" s="1"/>
      <c r="J603" s="3"/>
      <c r="K603" s="1"/>
    </row>
    <row r="604" spans="1:11" s="6" customFormat="1" x14ac:dyDescent="0.2">
      <c r="A604" s="1"/>
      <c r="B604" s="1"/>
      <c r="C604" s="2"/>
      <c r="D604" s="2"/>
      <c r="E604" s="1"/>
      <c r="F604" s="1"/>
      <c r="G604" s="16"/>
      <c r="H604" s="1"/>
      <c r="I604" s="1"/>
      <c r="J604" s="3"/>
      <c r="K604" s="1"/>
    </row>
    <row r="605" spans="1:11" s="6" customFormat="1" x14ac:dyDescent="0.2">
      <c r="A605" s="1"/>
      <c r="B605" s="1"/>
      <c r="C605" s="2"/>
      <c r="D605" s="2"/>
      <c r="E605" s="1"/>
      <c r="F605" s="1"/>
      <c r="G605" s="16"/>
      <c r="H605" s="1"/>
      <c r="I605" s="1"/>
      <c r="J605" s="3"/>
      <c r="K605" s="1"/>
    </row>
    <row r="606" spans="1:11" s="6" customFormat="1" x14ac:dyDescent="0.2">
      <c r="A606" s="1"/>
      <c r="B606" s="1"/>
      <c r="C606" s="2"/>
      <c r="D606" s="2"/>
      <c r="E606" s="1"/>
      <c r="F606" s="1"/>
      <c r="G606" s="16"/>
      <c r="H606" s="1"/>
      <c r="I606" s="1"/>
      <c r="J606" s="3"/>
      <c r="K606" s="1"/>
    </row>
    <row r="607" spans="1:11" s="6" customFormat="1" x14ac:dyDescent="0.2">
      <c r="A607" s="1"/>
      <c r="B607" s="1"/>
      <c r="C607" s="2"/>
      <c r="D607" s="2"/>
      <c r="E607" s="1"/>
      <c r="F607" s="1"/>
      <c r="G607" s="16"/>
      <c r="H607" s="1"/>
      <c r="I607" s="1"/>
      <c r="J607" s="3"/>
      <c r="K607" s="1"/>
    </row>
    <row r="608" spans="1:11" s="6" customFormat="1" x14ac:dyDescent="0.2">
      <c r="A608" s="1"/>
      <c r="B608" s="1"/>
      <c r="C608" s="2"/>
      <c r="D608" s="2"/>
      <c r="E608" s="1"/>
      <c r="F608" s="1"/>
      <c r="G608" s="16"/>
      <c r="H608" s="1"/>
      <c r="I608" s="1"/>
      <c r="J608" s="3"/>
      <c r="K608" s="1"/>
    </row>
    <row r="609" spans="1:11" s="6" customFormat="1" x14ac:dyDescent="0.2">
      <c r="A609" s="1"/>
      <c r="B609" s="1"/>
      <c r="C609" s="2"/>
      <c r="D609" s="2"/>
      <c r="E609" s="1"/>
      <c r="F609" s="1"/>
      <c r="G609" s="16"/>
      <c r="H609" s="1"/>
      <c r="I609" s="1"/>
      <c r="J609" s="3"/>
      <c r="K609" s="1"/>
    </row>
    <row r="610" spans="1:11" s="6" customFormat="1" x14ac:dyDescent="0.2">
      <c r="A610" s="1"/>
      <c r="B610" s="1"/>
      <c r="C610" s="2"/>
      <c r="D610" s="2"/>
      <c r="E610" s="1"/>
      <c r="F610" s="1"/>
      <c r="G610" s="16"/>
      <c r="H610" s="1"/>
      <c r="I610" s="1"/>
      <c r="J610" s="3"/>
      <c r="K610" s="1"/>
    </row>
    <row r="611" spans="1:11" s="6" customFormat="1" x14ac:dyDescent="0.2">
      <c r="A611" s="1"/>
      <c r="B611" s="1"/>
      <c r="C611" s="2"/>
      <c r="D611" s="2"/>
      <c r="E611" s="1"/>
      <c r="F611" s="1"/>
      <c r="G611" s="16"/>
      <c r="H611" s="1"/>
      <c r="I611" s="1"/>
      <c r="J611" s="3"/>
      <c r="K611" s="1"/>
    </row>
    <row r="612" spans="1:11" s="6" customFormat="1" x14ac:dyDescent="0.2">
      <c r="A612" s="1"/>
      <c r="B612" s="1"/>
      <c r="C612" s="2"/>
      <c r="D612" s="2"/>
      <c r="E612" s="1"/>
      <c r="F612" s="1"/>
      <c r="G612" s="16"/>
      <c r="H612" s="1"/>
      <c r="I612" s="1"/>
      <c r="J612" s="3"/>
      <c r="K612" s="1"/>
    </row>
    <row r="613" spans="1:11" s="6" customFormat="1" x14ac:dyDescent="0.2">
      <c r="A613" s="1"/>
      <c r="B613" s="1"/>
      <c r="C613" s="2"/>
      <c r="D613" s="2"/>
      <c r="E613" s="1"/>
      <c r="F613" s="1"/>
      <c r="G613" s="16"/>
      <c r="H613" s="1"/>
      <c r="I613" s="1"/>
      <c r="J613" s="3"/>
      <c r="K613" s="1"/>
    </row>
    <row r="614" spans="1:11" s="6" customFormat="1" x14ac:dyDescent="0.2">
      <c r="A614" s="1"/>
      <c r="B614" s="1"/>
      <c r="C614" s="2"/>
      <c r="D614" s="2"/>
      <c r="E614" s="1"/>
      <c r="F614" s="1"/>
      <c r="G614" s="16"/>
      <c r="H614" s="1"/>
      <c r="I614" s="1"/>
      <c r="J614" s="3"/>
      <c r="K614" s="1"/>
    </row>
    <row r="615" spans="1:11" s="6" customFormat="1" x14ac:dyDescent="0.2">
      <c r="A615" s="1"/>
      <c r="B615" s="1"/>
      <c r="C615" s="2"/>
      <c r="D615" s="2"/>
      <c r="E615" s="1"/>
      <c r="F615" s="1"/>
      <c r="G615" s="16"/>
      <c r="H615" s="1"/>
      <c r="I615" s="1"/>
      <c r="J615" s="3"/>
      <c r="K615" s="1"/>
    </row>
    <row r="616" spans="1:11" s="6" customFormat="1" x14ac:dyDescent="0.2">
      <c r="A616" s="1"/>
      <c r="B616" s="1"/>
      <c r="C616" s="2"/>
      <c r="D616" s="2"/>
      <c r="E616" s="1"/>
      <c r="F616" s="1"/>
      <c r="G616" s="16"/>
      <c r="H616" s="1"/>
      <c r="I616" s="1"/>
      <c r="J616" s="3"/>
      <c r="K616" s="1"/>
    </row>
    <row r="617" spans="1:11" s="6" customFormat="1" x14ac:dyDescent="0.2">
      <c r="A617" s="1"/>
      <c r="B617" s="1"/>
      <c r="C617" s="2"/>
      <c r="D617" s="2"/>
      <c r="E617" s="1"/>
      <c r="F617" s="1"/>
      <c r="G617" s="16"/>
      <c r="H617" s="1"/>
      <c r="I617" s="1"/>
      <c r="J617" s="3"/>
      <c r="K617" s="1"/>
    </row>
    <row r="618" spans="1:11" s="6" customFormat="1" x14ac:dyDescent="0.2">
      <c r="A618" s="1"/>
      <c r="B618" s="1"/>
      <c r="C618" s="2"/>
      <c r="D618" s="2"/>
      <c r="E618" s="1"/>
      <c r="F618" s="1"/>
      <c r="G618" s="16"/>
      <c r="H618" s="1"/>
      <c r="I618" s="1"/>
      <c r="J618" s="3"/>
      <c r="K618" s="1"/>
    </row>
    <row r="619" spans="1:11" s="6" customFormat="1" x14ac:dyDescent="0.2">
      <c r="A619" s="1"/>
      <c r="B619" s="1"/>
      <c r="C619" s="2"/>
      <c r="D619" s="2"/>
      <c r="E619" s="1"/>
      <c r="F619" s="1"/>
      <c r="G619" s="16"/>
      <c r="H619" s="1"/>
      <c r="I619" s="1"/>
      <c r="J619" s="3"/>
      <c r="K619" s="1"/>
    </row>
    <row r="620" spans="1:11" s="6" customFormat="1" x14ac:dyDescent="0.2">
      <c r="A620" s="1"/>
      <c r="B620" s="1"/>
      <c r="C620" s="2"/>
      <c r="D620" s="2"/>
      <c r="E620" s="1"/>
      <c r="F620" s="1"/>
      <c r="G620" s="16"/>
      <c r="H620" s="1"/>
      <c r="I620" s="1"/>
      <c r="J620" s="3"/>
      <c r="K620" s="1"/>
    </row>
    <row r="621" spans="1:11" s="6" customFormat="1" x14ac:dyDescent="0.2">
      <c r="A621" s="1"/>
      <c r="B621" s="1"/>
      <c r="C621" s="2"/>
      <c r="D621" s="2"/>
      <c r="E621" s="1"/>
      <c r="F621" s="1"/>
      <c r="G621" s="16"/>
      <c r="H621" s="1"/>
      <c r="I621" s="1"/>
      <c r="J621" s="3"/>
      <c r="K621" s="1"/>
    </row>
    <row r="622" spans="1:11" s="6" customFormat="1" x14ac:dyDescent="0.2">
      <c r="A622" s="1"/>
      <c r="B622" s="1"/>
      <c r="C622" s="2"/>
      <c r="D622" s="2"/>
      <c r="E622" s="1"/>
      <c r="F622" s="1"/>
      <c r="G622" s="16"/>
      <c r="H622" s="1"/>
      <c r="I622" s="1"/>
      <c r="J622" s="3"/>
      <c r="K622" s="1"/>
    </row>
    <row r="623" spans="1:11" s="6" customFormat="1" x14ac:dyDescent="0.2">
      <c r="A623" s="1"/>
      <c r="B623" s="1"/>
      <c r="C623" s="2"/>
      <c r="D623" s="2"/>
      <c r="E623" s="1"/>
      <c r="F623" s="1"/>
      <c r="G623" s="16"/>
      <c r="H623" s="1"/>
      <c r="I623" s="1"/>
      <c r="J623" s="3"/>
      <c r="K623" s="1"/>
    </row>
    <row r="624" spans="1:11" s="6" customFormat="1" x14ac:dyDescent="0.2">
      <c r="A624" s="1"/>
      <c r="B624" s="1"/>
      <c r="C624" s="2"/>
      <c r="D624" s="2"/>
      <c r="E624" s="1"/>
      <c r="F624" s="1"/>
      <c r="G624" s="16"/>
      <c r="H624" s="1"/>
      <c r="I624" s="1"/>
      <c r="J624" s="3"/>
      <c r="K624" s="1"/>
    </row>
    <row r="625" spans="1:11" s="6" customFormat="1" x14ac:dyDescent="0.2">
      <c r="A625" s="1"/>
      <c r="B625" s="1"/>
      <c r="C625" s="2"/>
      <c r="D625" s="2"/>
      <c r="E625" s="1"/>
      <c r="F625" s="1"/>
      <c r="G625" s="16"/>
      <c r="H625" s="1"/>
      <c r="I625" s="1"/>
      <c r="J625" s="3"/>
      <c r="K625" s="1"/>
    </row>
    <row r="626" spans="1:11" s="6" customFormat="1" x14ac:dyDescent="0.2">
      <c r="A626" s="1"/>
      <c r="B626" s="1"/>
      <c r="C626" s="2"/>
      <c r="D626" s="2"/>
      <c r="E626" s="1"/>
      <c r="F626" s="1"/>
      <c r="G626" s="16"/>
      <c r="H626" s="1"/>
      <c r="I626" s="1"/>
      <c r="J626" s="3"/>
      <c r="K626" s="1"/>
    </row>
    <row r="627" spans="1:11" s="6" customFormat="1" x14ac:dyDescent="0.2">
      <c r="A627" s="1"/>
      <c r="B627" s="1"/>
      <c r="C627" s="2"/>
      <c r="D627" s="2"/>
      <c r="E627" s="1"/>
      <c r="F627" s="1"/>
      <c r="G627" s="16"/>
      <c r="H627" s="1"/>
      <c r="I627" s="1"/>
      <c r="J627" s="3"/>
      <c r="K627" s="1"/>
    </row>
    <row r="628" spans="1:11" s="6" customFormat="1" x14ac:dyDescent="0.2">
      <c r="A628" s="1"/>
      <c r="B628" s="1"/>
      <c r="C628" s="2"/>
      <c r="D628" s="2"/>
      <c r="E628" s="1"/>
      <c r="F628" s="1"/>
      <c r="G628" s="16"/>
      <c r="H628" s="1"/>
      <c r="I628" s="1"/>
      <c r="J628" s="3"/>
      <c r="K628" s="1"/>
    </row>
    <row r="629" spans="1:11" s="6" customFormat="1" x14ac:dyDescent="0.2">
      <c r="A629" s="1"/>
      <c r="B629" s="1"/>
      <c r="C629" s="2"/>
      <c r="D629" s="2"/>
      <c r="E629" s="1"/>
      <c r="F629" s="1"/>
      <c r="G629" s="16"/>
      <c r="H629" s="1"/>
      <c r="I629" s="1"/>
      <c r="J629" s="3"/>
      <c r="K629" s="1"/>
    </row>
    <row r="630" spans="1:11" s="6" customFormat="1" x14ac:dyDescent="0.2">
      <c r="A630" s="1"/>
      <c r="B630" s="1"/>
      <c r="C630" s="2"/>
      <c r="D630" s="2"/>
      <c r="E630" s="1"/>
      <c r="F630" s="1"/>
      <c r="G630" s="16"/>
      <c r="H630" s="1"/>
      <c r="I630" s="1"/>
      <c r="J630" s="3"/>
      <c r="K630" s="1"/>
    </row>
    <row r="631" spans="1:11" s="6" customFormat="1" x14ac:dyDescent="0.2">
      <c r="A631" s="1"/>
      <c r="B631" s="1"/>
      <c r="C631" s="2"/>
      <c r="D631" s="2"/>
      <c r="E631" s="1"/>
      <c r="F631" s="1"/>
      <c r="G631" s="16"/>
      <c r="H631" s="1"/>
      <c r="I631" s="1"/>
      <c r="J631" s="3"/>
      <c r="K631" s="1"/>
    </row>
    <row r="632" spans="1:11" s="6" customFormat="1" x14ac:dyDescent="0.2">
      <c r="A632" s="1"/>
      <c r="B632" s="1"/>
      <c r="C632" s="2"/>
      <c r="D632" s="2"/>
      <c r="E632" s="1"/>
      <c r="F632" s="1"/>
      <c r="G632" s="16"/>
      <c r="H632" s="1"/>
      <c r="I632" s="1"/>
      <c r="J632" s="3"/>
      <c r="K632" s="1"/>
    </row>
    <row r="633" spans="1:11" s="6" customFormat="1" x14ac:dyDescent="0.2">
      <c r="A633" s="1"/>
      <c r="B633" s="1"/>
      <c r="C633" s="2"/>
      <c r="D633" s="2"/>
      <c r="E633" s="1"/>
      <c r="F633" s="1"/>
      <c r="G633" s="16"/>
      <c r="H633" s="1"/>
      <c r="I633" s="1"/>
      <c r="J633" s="3"/>
      <c r="K633" s="1"/>
    </row>
    <row r="634" spans="1:11" s="6" customFormat="1" x14ac:dyDescent="0.2">
      <c r="A634" s="1"/>
      <c r="B634" s="1"/>
      <c r="C634" s="2"/>
      <c r="D634" s="2"/>
      <c r="E634" s="1"/>
      <c r="F634" s="1"/>
      <c r="G634" s="16"/>
      <c r="H634" s="1"/>
      <c r="I634" s="1"/>
      <c r="J634" s="3"/>
      <c r="K634" s="1"/>
    </row>
    <row r="635" spans="1:11" s="6" customFormat="1" x14ac:dyDescent="0.2">
      <c r="A635" s="1"/>
      <c r="B635" s="1"/>
      <c r="C635" s="2"/>
      <c r="D635" s="2"/>
      <c r="E635" s="1"/>
      <c r="F635" s="1"/>
      <c r="G635" s="16"/>
      <c r="H635" s="1"/>
      <c r="I635" s="1"/>
      <c r="J635" s="3"/>
      <c r="K635" s="1"/>
    </row>
    <row r="636" spans="1:11" s="6" customFormat="1" x14ac:dyDescent="0.2">
      <c r="A636" s="1"/>
      <c r="B636" s="1"/>
      <c r="C636" s="2"/>
      <c r="D636" s="2"/>
      <c r="E636" s="1"/>
      <c r="F636" s="1"/>
      <c r="G636" s="16"/>
      <c r="H636" s="1"/>
      <c r="I636" s="1"/>
      <c r="J636" s="3"/>
      <c r="K636" s="1"/>
    </row>
    <row r="637" spans="1:11" s="6" customFormat="1" x14ac:dyDescent="0.2">
      <c r="A637" s="1"/>
      <c r="B637" s="1"/>
      <c r="C637" s="2"/>
      <c r="D637" s="2"/>
      <c r="E637" s="1"/>
      <c r="F637" s="1"/>
      <c r="G637" s="16"/>
      <c r="H637" s="1"/>
      <c r="I637" s="1"/>
      <c r="J637" s="3"/>
      <c r="K637" s="1"/>
    </row>
    <row r="638" spans="1:11" s="6" customFormat="1" x14ac:dyDescent="0.2">
      <c r="A638" s="1"/>
      <c r="B638" s="1"/>
      <c r="C638" s="2"/>
      <c r="D638" s="2"/>
      <c r="E638" s="1"/>
      <c r="F638" s="1"/>
      <c r="G638" s="16"/>
      <c r="H638" s="1"/>
      <c r="I638" s="1"/>
      <c r="J638" s="3"/>
      <c r="K638" s="1"/>
    </row>
    <row r="639" spans="1:11" s="6" customFormat="1" x14ac:dyDescent="0.2">
      <c r="A639" s="1"/>
      <c r="B639" s="1"/>
      <c r="C639" s="2"/>
      <c r="D639" s="2"/>
      <c r="E639" s="1"/>
      <c r="F639" s="1"/>
      <c r="G639" s="16"/>
      <c r="H639" s="1"/>
      <c r="I639" s="1"/>
      <c r="J639" s="3"/>
      <c r="K639" s="1"/>
    </row>
    <row r="640" spans="1:11" s="6" customFormat="1" x14ac:dyDescent="0.2">
      <c r="A640" s="1"/>
      <c r="B640" s="1"/>
      <c r="C640" s="2"/>
      <c r="D640" s="2"/>
      <c r="E640" s="1"/>
      <c r="F640" s="1"/>
      <c r="G640" s="16"/>
      <c r="H640" s="1"/>
      <c r="I640" s="1"/>
      <c r="J640" s="3"/>
      <c r="K640" s="1"/>
    </row>
    <row r="641" spans="1:11" s="6" customFormat="1" x14ac:dyDescent="0.2">
      <c r="A641" s="1"/>
      <c r="B641" s="1"/>
      <c r="C641" s="2"/>
      <c r="D641" s="2"/>
      <c r="E641" s="1"/>
      <c r="F641" s="1"/>
      <c r="G641" s="16"/>
      <c r="H641" s="1"/>
      <c r="I641" s="1"/>
      <c r="J641" s="3"/>
      <c r="K641" s="1"/>
    </row>
    <row r="642" spans="1:11" s="6" customFormat="1" x14ac:dyDescent="0.2">
      <c r="A642" s="1"/>
      <c r="B642" s="1"/>
      <c r="C642" s="2"/>
      <c r="D642" s="2"/>
      <c r="E642" s="1"/>
      <c r="F642" s="1"/>
      <c r="G642" s="16"/>
      <c r="H642" s="1"/>
      <c r="I642" s="1"/>
      <c r="J642" s="3"/>
      <c r="K642" s="1"/>
    </row>
    <row r="643" spans="1:11" s="6" customFormat="1" x14ac:dyDescent="0.2">
      <c r="A643" s="1"/>
      <c r="B643" s="1"/>
      <c r="C643" s="2"/>
      <c r="D643" s="2"/>
      <c r="E643" s="1"/>
      <c r="F643" s="1"/>
      <c r="G643" s="16"/>
      <c r="H643" s="1"/>
      <c r="I643" s="1"/>
      <c r="J643" s="3"/>
      <c r="K643" s="1"/>
    </row>
    <row r="644" spans="1:11" s="6" customFormat="1" x14ac:dyDescent="0.2">
      <c r="A644" s="1"/>
      <c r="B644" s="1"/>
      <c r="C644" s="2"/>
      <c r="D644" s="2"/>
      <c r="E644" s="1"/>
      <c r="F644" s="1"/>
      <c r="G644" s="16"/>
      <c r="H644" s="1"/>
      <c r="I644" s="1"/>
      <c r="J644" s="3"/>
      <c r="K644" s="1"/>
    </row>
    <row r="645" spans="1:11" s="6" customFormat="1" x14ac:dyDescent="0.2">
      <c r="A645" s="1"/>
      <c r="B645" s="1"/>
      <c r="C645" s="2"/>
      <c r="D645" s="2"/>
      <c r="E645" s="1"/>
      <c r="F645" s="1"/>
      <c r="G645" s="16"/>
      <c r="H645" s="1"/>
      <c r="I645" s="1"/>
      <c r="J645" s="3"/>
      <c r="K645" s="1"/>
    </row>
    <row r="646" spans="1:11" s="6" customFormat="1" x14ac:dyDescent="0.2">
      <c r="A646" s="1"/>
      <c r="B646" s="1"/>
      <c r="C646" s="2"/>
      <c r="D646" s="2"/>
      <c r="E646" s="1"/>
      <c r="F646" s="1"/>
      <c r="G646" s="16"/>
      <c r="H646" s="1"/>
      <c r="I646" s="1"/>
      <c r="J646" s="3"/>
      <c r="K646" s="1"/>
    </row>
    <row r="647" spans="1:11" s="6" customFormat="1" x14ac:dyDescent="0.2">
      <c r="A647" s="1"/>
      <c r="B647" s="1"/>
      <c r="C647" s="2"/>
      <c r="D647" s="2"/>
      <c r="E647" s="1"/>
      <c r="F647" s="1"/>
      <c r="G647" s="16"/>
      <c r="H647" s="1"/>
      <c r="I647" s="1"/>
      <c r="J647" s="3"/>
      <c r="K647" s="1"/>
    </row>
    <row r="648" spans="1:11" s="6" customFormat="1" x14ac:dyDescent="0.2">
      <c r="A648" s="1"/>
      <c r="B648" s="1"/>
      <c r="C648" s="2"/>
      <c r="D648" s="2"/>
      <c r="E648" s="1"/>
      <c r="F648" s="1"/>
      <c r="G648" s="16"/>
      <c r="H648" s="1"/>
      <c r="I648" s="1"/>
      <c r="J648" s="3"/>
      <c r="K648" s="1"/>
    </row>
    <row r="649" spans="1:11" s="6" customFormat="1" x14ac:dyDescent="0.2">
      <c r="A649" s="1"/>
      <c r="B649" s="1"/>
      <c r="C649" s="2"/>
      <c r="D649" s="2"/>
      <c r="E649" s="1"/>
      <c r="F649" s="1"/>
      <c r="G649" s="16"/>
      <c r="H649" s="1"/>
      <c r="I649" s="1"/>
      <c r="J649" s="3"/>
      <c r="K649" s="1"/>
    </row>
    <row r="650" spans="1:11" s="6" customFormat="1" x14ac:dyDescent="0.2">
      <c r="A650" s="1"/>
      <c r="B650" s="1"/>
      <c r="C650" s="2"/>
      <c r="D650" s="2"/>
      <c r="E650" s="1"/>
      <c r="F650" s="1"/>
      <c r="G650" s="16"/>
      <c r="H650" s="1"/>
      <c r="I650" s="1"/>
      <c r="J650" s="3"/>
      <c r="K650" s="1"/>
    </row>
    <row r="651" spans="1:11" s="6" customFormat="1" x14ac:dyDescent="0.2">
      <c r="A651" s="1"/>
      <c r="B651" s="1"/>
      <c r="C651" s="2"/>
      <c r="D651" s="2"/>
      <c r="E651" s="1"/>
      <c r="F651" s="1"/>
      <c r="G651" s="16"/>
      <c r="H651" s="1"/>
      <c r="I651" s="1"/>
      <c r="J651" s="3"/>
      <c r="K651" s="1"/>
    </row>
    <row r="652" spans="1:11" s="6" customFormat="1" x14ac:dyDescent="0.2">
      <c r="A652" s="1"/>
      <c r="B652" s="1"/>
      <c r="C652" s="2"/>
      <c r="D652" s="2"/>
      <c r="E652" s="1"/>
      <c r="F652" s="1"/>
      <c r="G652" s="16"/>
      <c r="H652" s="1"/>
      <c r="I652" s="1"/>
      <c r="J652" s="3"/>
      <c r="K652" s="1"/>
    </row>
    <row r="653" spans="1:11" s="6" customFormat="1" x14ac:dyDescent="0.2">
      <c r="A653" s="1"/>
      <c r="B653" s="1"/>
      <c r="C653" s="2"/>
      <c r="D653" s="2"/>
      <c r="E653" s="1"/>
      <c r="F653" s="1"/>
      <c r="G653" s="16"/>
      <c r="H653" s="1"/>
      <c r="I653" s="1"/>
      <c r="J653" s="3"/>
      <c r="K653" s="1"/>
    </row>
    <row r="654" spans="1:11" s="6" customFormat="1" x14ac:dyDescent="0.2">
      <c r="A654" s="1"/>
      <c r="B654" s="1"/>
      <c r="C654" s="2"/>
      <c r="D654" s="2"/>
      <c r="E654" s="1"/>
      <c r="F654" s="1"/>
      <c r="G654" s="16"/>
      <c r="H654" s="1"/>
      <c r="I654" s="1"/>
      <c r="J654" s="3"/>
      <c r="K654" s="1"/>
    </row>
    <row r="655" spans="1:11" s="6" customFormat="1" x14ac:dyDescent="0.2">
      <c r="A655" s="1"/>
      <c r="B655" s="1"/>
      <c r="C655" s="2"/>
      <c r="D655" s="2"/>
      <c r="E655" s="1"/>
      <c r="F655" s="1"/>
      <c r="G655" s="16"/>
      <c r="H655" s="1"/>
      <c r="I655" s="1"/>
      <c r="J655" s="3"/>
      <c r="K655" s="1"/>
    </row>
    <row r="656" spans="1:11" s="6" customFormat="1" x14ac:dyDescent="0.2">
      <c r="A656" s="1"/>
      <c r="B656" s="1"/>
      <c r="C656" s="2"/>
      <c r="D656" s="2"/>
      <c r="E656" s="1"/>
      <c r="F656" s="1"/>
      <c r="G656" s="16"/>
      <c r="H656" s="1"/>
      <c r="I656" s="1"/>
      <c r="J656" s="3"/>
      <c r="K656" s="1"/>
    </row>
    <row r="657" spans="1:11" s="6" customFormat="1" x14ac:dyDescent="0.2">
      <c r="A657" s="1"/>
      <c r="B657" s="1"/>
      <c r="C657" s="2"/>
      <c r="D657" s="2"/>
      <c r="E657" s="1"/>
      <c r="F657" s="1"/>
      <c r="G657" s="16"/>
      <c r="H657" s="1"/>
      <c r="I657" s="1"/>
      <c r="J657" s="3"/>
      <c r="K657" s="1"/>
    </row>
    <row r="658" spans="1:11" s="6" customFormat="1" x14ac:dyDescent="0.2">
      <c r="A658" s="1"/>
      <c r="B658" s="1"/>
      <c r="C658" s="2"/>
      <c r="D658" s="2"/>
      <c r="E658" s="1"/>
      <c r="F658" s="1"/>
      <c r="G658" s="16"/>
      <c r="H658" s="1"/>
      <c r="I658" s="1"/>
      <c r="J658" s="3"/>
      <c r="K658" s="1"/>
    </row>
    <row r="659" spans="1:11" s="6" customFormat="1" x14ac:dyDescent="0.2">
      <c r="A659" s="1"/>
      <c r="B659" s="1"/>
      <c r="C659" s="2"/>
      <c r="D659" s="2"/>
      <c r="E659" s="1"/>
      <c r="F659" s="1"/>
      <c r="G659" s="16"/>
      <c r="H659" s="1"/>
      <c r="I659" s="1"/>
      <c r="J659" s="3"/>
      <c r="K659" s="1"/>
    </row>
    <row r="660" spans="1:11" s="6" customFormat="1" x14ac:dyDescent="0.2">
      <c r="A660" s="1"/>
      <c r="B660" s="1"/>
      <c r="C660" s="2"/>
      <c r="D660" s="2"/>
      <c r="E660" s="1"/>
      <c r="F660" s="1"/>
      <c r="G660" s="16"/>
      <c r="H660" s="1"/>
      <c r="I660" s="1"/>
      <c r="J660" s="3"/>
      <c r="K660" s="1"/>
    </row>
    <row r="661" spans="1:11" s="6" customFormat="1" x14ac:dyDescent="0.2">
      <c r="A661" s="1"/>
      <c r="B661" s="1"/>
      <c r="C661" s="2"/>
      <c r="D661" s="2"/>
      <c r="E661" s="1"/>
      <c r="F661" s="1"/>
      <c r="G661" s="16"/>
      <c r="H661" s="1"/>
      <c r="I661" s="1"/>
      <c r="J661" s="3"/>
      <c r="K661" s="1"/>
    </row>
    <row r="662" spans="1:11" s="6" customFormat="1" x14ac:dyDescent="0.2">
      <c r="A662" s="1"/>
      <c r="B662" s="1"/>
      <c r="C662" s="2"/>
      <c r="D662" s="2"/>
      <c r="E662" s="1"/>
      <c r="F662" s="1"/>
      <c r="G662" s="16"/>
      <c r="H662" s="1"/>
      <c r="I662" s="1"/>
      <c r="J662" s="3"/>
      <c r="K662" s="1"/>
    </row>
    <row r="663" spans="1:11" s="6" customFormat="1" x14ac:dyDescent="0.2">
      <c r="A663" s="1"/>
      <c r="B663" s="1"/>
      <c r="C663" s="2"/>
      <c r="D663" s="2"/>
      <c r="E663" s="1"/>
      <c r="F663" s="1"/>
      <c r="G663" s="16"/>
      <c r="H663" s="1"/>
      <c r="I663" s="1"/>
      <c r="J663" s="3"/>
      <c r="K663" s="1"/>
    </row>
    <row r="664" spans="1:11" s="6" customFormat="1" x14ac:dyDescent="0.2">
      <c r="A664" s="1"/>
      <c r="B664" s="1"/>
      <c r="C664" s="2"/>
      <c r="D664" s="2"/>
      <c r="E664" s="1"/>
      <c r="F664" s="1"/>
      <c r="G664" s="16"/>
      <c r="H664" s="1"/>
      <c r="I664" s="1"/>
      <c r="J664" s="3"/>
      <c r="K664" s="1"/>
    </row>
    <row r="665" spans="1:11" s="6" customFormat="1" x14ac:dyDescent="0.2">
      <c r="A665" s="1"/>
      <c r="B665" s="1"/>
      <c r="C665" s="2"/>
      <c r="D665" s="2"/>
      <c r="E665" s="1"/>
      <c r="F665" s="1"/>
      <c r="G665" s="16"/>
      <c r="H665" s="1"/>
      <c r="I665" s="1"/>
      <c r="J665" s="3"/>
      <c r="K665" s="1"/>
    </row>
    <row r="666" spans="1:11" s="6" customFormat="1" x14ac:dyDescent="0.2">
      <c r="A666" s="1"/>
      <c r="B666" s="1"/>
      <c r="C666" s="2"/>
      <c r="D666" s="2"/>
      <c r="E666" s="1"/>
      <c r="F666" s="1"/>
      <c r="G666" s="16"/>
      <c r="H666" s="1"/>
      <c r="I666" s="1"/>
      <c r="J666" s="3"/>
      <c r="K666" s="1"/>
    </row>
    <row r="667" spans="1:11" s="6" customFormat="1" x14ac:dyDescent="0.2">
      <c r="A667" s="1"/>
      <c r="B667" s="1"/>
      <c r="C667" s="2"/>
      <c r="D667" s="2"/>
      <c r="E667" s="1"/>
      <c r="F667" s="1"/>
      <c r="G667" s="16"/>
      <c r="H667" s="1"/>
      <c r="I667" s="1"/>
      <c r="J667" s="3"/>
      <c r="K667" s="1"/>
    </row>
    <row r="668" spans="1:11" s="6" customFormat="1" x14ac:dyDescent="0.2">
      <c r="A668" s="1"/>
      <c r="B668" s="1"/>
      <c r="C668" s="2"/>
      <c r="D668" s="2"/>
      <c r="E668" s="1"/>
      <c r="F668" s="1"/>
      <c r="G668" s="16"/>
      <c r="H668" s="1"/>
      <c r="I668" s="1"/>
      <c r="J668" s="3"/>
      <c r="K668" s="1"/>
    </row>
    <row r="669" spans="1:11" s="6" customFormat="1" x14ac:dyDescent="0.2">
      <c r="A669" s="1"/>
      <c r="B669" s="1"/>
      <c r="C669" s="2"/>
      <c r="D669" s="2"/>
      <c r="E669" s="1"/>
      <c r="F669" s="1"/>
      <c r="G669" s="16"/>
      <c r="H669" s="1"/>
      <c r="I669" s="1"/>
      <c r="J669" s="3"/>
      <c r="K669" s="1"/>
    </row>
    <row r="670" spans="1:11" s="6" customFormat="1" x14ac:dyDescent="0.2">
      <c r="A670" s="1"/>
      <c r="B670" s="1"/>
      <c r="C670" s="2"/>
      <c r="D670" s="2"/>
      <c r="E670" s="1"/>
      <c r="F670" s="1"/>
      <c r="G670" s="16"/>
      <c r="H670" s="1"/>
      <c r="I670" s="1"/>
      <c r="J670" s="3"/>
      <c r="K670" s="1"/>
    </row>
    <row r="671" spans="1:11" s="6" customFormat="1" x14ac:dyDescent="0.2">
      <c r="A671" s="1"/>
      <c r="B671" s="1"/>
      <c r="C671" s="2"/>
      <c r="D671" s="2"/>
      <c r="E671" s="1"/>
      <c r="F671" s="1"/>
      <c r="G671" s="16"/>
      <c r="H671" s="1"/>
      <c r="I671" s="1"/>
      <c r="J671" s="3"/>
      <c r="K671" s="1"/>
    </row>
    <row r="672" spans="1:11" s="6" customFormat="1" x14ac:dyDescent="0.2">
      <c r="A672" s="1"/>
      <c r="B672" s="1"/>
      <c r="C672" s="2"/>
      <c r="D672" s="2"/>
      <c r="E672" s="1"/>
      <c r="F672" s="1"/>
      <c r="G672" s="16"/>
      <c r="H672" s="1"/>
      <c r="I672" s="1"/>
      <c r="J672" s="3"/>
      <c r="K672" s="1"/>
    </row>
    <row r="673" spans="1:11" s="6" customFormat="1" x14ac:dyDescent="0.2">
      <c r="A673" s="1"/>
      <c r="B673" s="1"/>
      <c r="C673" s="2"/>
      <c r="D673" s="2"/>
      <c r="E673" s="1"/>
      <c r="F673" s="1"/>
      <c r="G673" s="16"/>
      <c r="H673" s="1"/>
      <c r="I673" s="1"/>
      <c r="J673" s="3"/>
      <c r="K673" s="1"/>
    </row>
    <row r="674" spans="1:11" s="6" customFormat="1" x14ac:dyDescent="0.2">
      <c r="A674" s="1"/>
      <c r="B674" s="1"/>
      <c r="C674" s="2"/>
      <c r="D674" s="2"/>
      <c r="E674" s="1"/>
      <c r="F674" s="1"/>
      <c r="G674" s="16"/>
      <c r="H674" s="1"/>
      <c r="I674" s="1"/>
      <c r="J674" s="3"/>
      <c r="K674" s="1"/>
    </row>
    <row r="675" spans="1:11" s="6" customFormat="1" x14ac:dyDescent="0.2">
      <c r="A675" s="1"/>
      <c r="B675" s="1"/>
      <c r="C675" s="2"/>
      <c r="D675" s="2"/>
      <c r="E675" s="1"/>
      <c r="F675" s="1"/>
      <c r="G675" s="16"/>
      <c r="H675" s="1"/>
      <c r="I675" s="1"/>
      <c r="J675" s="3"/>
      <c r="K675" s="1"/>
    </row>
    <row r="676" spans="1:11" s="6" customFormat="1" x14ac:dyDescent="0.2">
      <c r="A676" s="1"/>
      <c r="B676" s="1"/>
      <c r="C676" s="2"/>
      <c r="D676" s="2"/>
      <c r="E676" s="1"/>
      <c r="F676" s="1"/>
      <c r="G676" s="16"/>
      <c r="H676" s="1"/>
      <c r="I676" s="1"/>
      <c r="J676" s="3"/>
      <c r="K676" s="1"/>
    </row>
    <row r="677" spans="1:11" s="6" customFormat="1" x14ac:dyDescent="0.2">
      <c r="A677" s="1"/>
      <c r="B677" s="1"/>
      <c r="C677" s="2"/>
      <c r="D677" s="2"/>
      <c r="E677" s="1"/>
      <c r="F677" s="1"/>
      <c r="G677" s="16"/>
      <c r="H677" s="1"/>
      <c r="I677" s="1"/>
      <c r="J677" s="3"/>
      <c r="K677" s="1"/>
    </row>
    <row r="678" spans="1:11" s="6" customFormat="1" x14ac:dyDescent="0.2">
      <c r="A678" s="1"/>
      <c r="B678" s="1"/>
      <c r="C678" s="2"/>
      <c r="D678" s="2"/>
      <c r="E678" s="1"/>
      <c r="F678" s="1"/>
      <c r="G678" s="16"/>
      <c r="H678" s="1"/>
      <c r="I678" s="1"/>
      <c r="J678" s="3"/>
      <c r="K678" s="1"/>
    </row>
    <row r="679" spans="1:11" s="6" customFormat="1" x14ac:dyDescent="0.2">
      <c r="A679" s="1"/>
      <c r="B679" s="1"/>
      <c r="C679" s="2"/>
      <c r="D679" s="2"/>
      <c r="E679" s="1"/>
      <c r="F679" s="1"/>
      <c r="G679" s="16"/>
      <c r="H679" s="1"/>
      <c r="I679" s="1"/>
      <c r="J679" s="3"/>
      <c r="K679" s="1"/>
    </row>
    <row r="680" spans="1:11" s="6" customFormat="1" x14ac:dyDescent="0.2">
      <c r="A680" s="1"/>
      <c r="B680" s="1"/>
      <c r="C680" s="2"/>
      <c r="D680" s="2"/>
      <c r="E680" s="1"/>
      <c r="F680" s="1"/>
      <c r="G680" s="16"/>
      <c r="H680" s="1"/>
      <c r="I680" s="1"/>
      <c r="J680" s="3"/>
      <c r="K680" s="1"/>
    </row>
    <row r="681" spans="1:11" s="6" customFormat="1" x14ac:dyDescent="0.2">
      <c r="A681" s="1"/>
      <c r="B681" s="1"/>
      <c r="C681" s="2"/>
      <c r="D681" s="2"/>
      <c r="E681" s="1"/>
      <c r="F681" s="1"/>
      <c r="G681" s="16"/>
      <c r="H681" s="1"/>
      <c r="I681" s="1"/>
      <c r="J681" s="3"/>
      <c r="K681" s="1"/>
    </row>
    <row r="682" spans="1:11" s="6" customFormat="1" x14ac:dyDescent="0.2">
      <c r="A682" s="1"/>
      <c r="B682" s="1"/>
      <c r="C682" s="2"/>
      <c r="D682" s="2"/>
      <c r="E682" s="1"/>
      <c r="F682" s="1"/>
      <c r="G682" s="16"/>
      <c r="H682" s="1"/>
      <c r="I682" s="1"/>
      <c r="J682" s="3"/>
      <c r="K682" s="1"/>
    </row>
    <row r="683" spans="1:11" s="6" customFormat="1" x14ac:dyDescent="0.2">
      <c r="A683" s="1"/>
      <c r="B683" s="1"/>
      <c r="C683" s="2"/>
      <c r="D683" s="2"/>
      <c r="E683" s="1"/>
      <c r="F683" s="1"/>
      <c r="G683" s="16"/>
      <c r="H683" s="1"/>
      <c r="I683" s="1"/>
      <c r="J683" s="3"/>
      <c r="K683" s="1"/>
    </row>
    <row r="684" spans="1:11" s="6" customFormat="1" x14ac:dyDescent="0.2">
      <c r="A684" s="1"/>
      <c r="B684" s="1"/>
      <c r="C684" s="2"/>
      <c r="D684" s="2"/>
      <c r="E684" s="1"/>
      <c r="F684" s="1"/>
      <c r="G684" s="16"/>
      <c r="H684" s="1"/>
      <c r="I684" s="1"/>
      <c r="J684" s="3"/>
      <c r="K684" s="1"/>
    </row>
    <row r="685" spans="1:11" s="6" customFormat="1" x14ac:dyDescent="0.2">
      <c r="A685" s="1"/>
      <c r="B685" s="1"/>
      <c r="C685" s="2"/>
      <c r="D685" s="2"/>
      <c r="E685" s="1"/>
      <c r="F685" s="1"/>
      <c r="G685" s="16"/>
      <c r="H685" s="1"/>
      <c r="I685" s="1"/>
      <c r="J685" s="3"/>
      <c r="K685" s="1"/>
    </row>
    <row r="686" spans="1:11" s="6" customFormat="1" x14ac:dyDescent="0.2">
      <c r="A686" s="1"/>
      <c r="B686" s="1"/>
      <c r="C686" s="2"/>
      <c r="D686" s="2"/>
      <c r="E686" s="1"/>
      <c r="F686" s="1"/>
      <c r="G686" s="16"/>
      <c r="H686" s="1"/>
      <c r="I686" s="1"/>
      <c r="J686" s="3"/>
      <c r="K686" s="1"/>
    </row>
    <row r="687" spans="1:11" s="6" customFormat="1" x14ac:dyDescent="0.2">
      <c r="A687" s="1"/>
      <c r="B687" s="1"/>
      <c r="C687" s="2"/>
      <c r="D687" s="2"/>
      <c r="E687" s="1"/>
      <c r="F687" s="1"/>
      <c r="G687" s="16"/>
      <c r="H687" s="1"/>
      <c r="I687" s="1"/>
      <c r="J687" s="3"/>
      <c r="K687" s="1"/>
    </row>
    <row r="688" spans="1:11" s="6" customFormat="1" x14ac:dyDescent="0.2">
      <c r="A688" s="1"/>
      <c r="B688" s="1"/>
      <c r="C688" s="2"/>
      <c r="D688" s="2"/>
      <c r="E688" s="1"/>
      <c r="F688" s="1"/>
      <c r="G688" s="16"/>
      <c r="H688" s="1"/>
      <c r="I688" s="1"/>
      <c r="J688" s="3"/>
      <c r="K688" s="1"/>
    </row>
    <row r="689" spans="1:11" s="6" customFormat="1" x14ac:dyDescent="0.2">
      <c r="A689" s="1"/>
      <c r="B689" s="1"/>
      <c r="C689" s="2"/>
      <c r="D689" s="2"/>
      <c r="E689" s="1"/>
      <c r="F689" s="1"/>
      <c r="G689" s="16"/>
      <c r="H689" s="1"/>
      <c r="I689" s="1"/>
      <c r="J689" s="3"/>
      <c r="K689" s="1"/>
    </row>
    <row r="690" spans="1:11" s="6" customFormat="1" x14ac:dyDescent="0.2">
      <c r="A690" s="1"/>
      <c r="B690" s="1"/>
      <c r="C690" s="2"/>
      <c r="D690" s="2"/>
      <c r="E690" s="1"/>
      <c r="F690" s="1"/>
      <c r="G690" s="16"/>
      <c r="H690" s="1"/>
      <c r="I690" s="1"/>
      <c r="J690" s="3"/>
      <c r="K690" s="1"/>
    </row>
    <row r="691" spans="1:11" s="6" customFormat="1" x14ac:dyDescent="0.2">
      <c r="A691" s="1"/>
      <c r="B691" s="1"/>
      <c r="C691" s="2"/>
      <c r="D691" s="2"/>
      <c r="E691" s="1"/>
      <c r="F691" s="1"/>
      <c r="G691" s="16"/>
      <c r="H691" s="1"/>
      <c r="I691" s="1"/>
      <c r="J691" s="3"/>
      <c r="K691" s="1"/>
    </row>
    <row r="692" spans="1:11" s="6" customFormat="1" x14ac:dyDescent="0.2">
      <c r="A692" s="1"/>
      <c r="B692" s="1"/>
      <c r="C692" s="2"/>
      <c r="D692" s="2"/>
      <c r="E692" s="1"/>
      <c r="F692" s="1"/>
      <c r="G692" s="16"/>
      <c r="H692" s="1"/>
      <c r="I692" s="1"/>
      <c r="J692" s="3"/>
      <c r="K692" s="1"/>
    </row>
    <row r="693" spans="1:11" s="6" customFormat="1" x14ac:dyDescent="0.2">
      <c r="A693" s="1"/>
      <c r="B693" s="1"/>
      <c r="C693" s="2"/>
      <c r="D693" s="2"/>
      <c r="E693" s="1"/>
      <c r="F693" s="1"/>
      <c r="G693" s="16"/>
      <c r="H693" s="1"/>
      <c r="I693" s="1"/>
      <c r="J693" s="3"/>
      <c r="K693" s="1"/>
    </row>
    <row r="694" spans="1:11" s="6" customFormat="1" x14ac:dyDescent="0.2">
      <c r="A694" s="1"/>
      <c r="B694" s="1"/>
      <c r="C694" s="2"/>
      <c r="D694" s="2"/>
      <c r="E694" s="1"/>
      <c r="F694" s="1"/>
      <c r="G694" s="16"/>
      <c r="H694" s="1"/>
      <c r="I694" s="1"/>
      <c r="J694" s="3"/>
      <c r="K694" s="1"/>
    </row>
    <row r="695" spans="1:11" s="6" customFormat="1" x14ac:dyDescent="0.2">
      <c r="A695" s="1"/>
      <c r="B695" s="1"/>
      <c r="C695" s="2"/>
      <c r="D695" s="2"/>
      <c r="E695" s="1"/>
      <c r="F695" s="1"/>
      <c r="G695" s="16"/>
      <c r="H695" s="1"/>
      <c r="I695" s="1"/>
      <c r="J695" s="3"/>
      <c r="K695" s="1"/>
    </row>
    <row r="696" spans="1:11" s="6" customFormat="1" x14ac:dyDescent="0.2">
      <c r="A696" s="1"/>
      <c r="B696" s="1"/>
      <c r="C696" s="2"/>
      <c r="D696" s="2"/>
      <c r="E696" s="1"/>
      <c r="F696" s="1"/>
      <c r="G696" s="16"/>
      <c r="H696" s="1"/>
      <c r="I696" s="1"/>
      <c r="J696" s="3"/>
      <c r="K696" s="1"/>
    </row>
    <row r="697" spans="1:11" s="6" customFormat="1" x14ac:dyDescent="0.2">
      <c r="A697" s="1"/>
      <c r="B697" s="1"/>
      <c r="C697" s="2"/>
      <c r="D697" s="2"/>
      <c r="E697" s="1"/>
      <c r="F697" s="1"/>
      <c r="G697" s="16"/>
      <c r="H697" s="1"/>
      <c r="I697" s="1"/>
      <c r="J697" s="3"/>
      <c r="K697" s="1"/>
    </row>
    <row r="698" spans="1:11" s="6" customFormat="1" x14ac:dyDescent="0.2">
      <c r="A698" s="1"/>
      <c r="B698" s="1"/>
      <c r="C698" s="2"/>
      <c r="D698" s="2"/>
      <c r="E698" s="1"/>
      <c r="F698" s="1"/>
      <c r="G698" s="16"/>
      <c r="H698" s="1"/>
      <c r="I698" s="1"/>
      <c r="J698" s="3"/>
      <c r="K698" s="1"/>
    </row>
    <row r="699" spans="1:11" s="6" customFormat="1" x14ac:dyDescent="0.2">
      <c r="A699" s="1"/>
      <c r="B699" s="1"/>
      <c r="C699" s="2"/>
      <c r="D699" s="2"/>
      <c r="E699" s="1"/>
      <c r="F699" s="1"/>
      <c r="G699" s="16"/>
      <c r="H699" s="1"/>
      <c r="I699" s="1"/>
      <c r="J699" s="3"/>
      <c r="K699" s="1"/>
    </row>
    <row r="700" spans="1:11" s="6" customFormat="1" x14ac:dyDescent="0.2">
      <c r="A700" s="1"/>
      <c r="B700" s="1"/>
      <c r="C700" s="2"/>
      <c r="D700" s="2"/>
      <c r="E700" s="1"/>
      <c r="F700" s="1"/>
      <c r="G700" s="16"/>
      <c r="H700" s="1"/>
      <c r="I700" s="1"/>
      <c r="J700" s="3"/>
      <c r="K700" s="1"/>
    </row>
    <row r="701" spans="1:11" s="6" customFormat="1" x14ac:dyDescent="0.2">
      <c r="A701" s="1"/>
      <c r="B701" s="1"/>
      <c r="C701" s="2"/>
      <c r="D701" s="2"/>
      <c r="E701" s="1"/>
      <c r="F701" s="1"/>
      <c r="G701" s="16"/>
      <c r="H701" s="1"/>
      <c r="I701" s="1"/>
      <c r="J701" s="3"/>
      <c r="K701" s="1"/>
    </row>
    <row r="702" spans="1:11" s="6" customFormat="1" x14ac:dyDescent="0.2">
      <c r="A702" s="1"/>
      <c r="B702" s="1"/>
      <c r="C702" s="2"/>
      <c r="D702" s="2"/>
      <c r="E702" s="1"/>
      <c r="F702" s="1"/>
      <c r="G702" s="16"/>
      <c r="H702" s="1"/>
      <c r="I702" s="1"/>
      <c r="J702" s="3"/>
      <c r="K702" s="1"/>
    </row>
    <row r="703" spans="1:11" s="6" customFormat="1" x14ac:dyDescent="0.2">
      <c r="A703" s="1"/>
      <c r="B703" s="1"/>
      <c r="C703" s="2"/>
      <c r="D703" s="2"/>
      <c r="E703" s="1"/>
      <c r="F703" s="1"/>
      <c r="G703" s="16"/>
      <c r="H703" s="1"/>
      <c r="I703" s="1"/>
      <c r="J703" s="3"/>
      <c r="K703" s="1"/>
    </row>
    <row r="704" spans="1:11" s="6" customFormat="1" x14ac:dyDescent="0.2">
      <c r="A704" s="1"/>
      <c r="B704" s="1"/>
      <c r="C704" s="2"/>
      <c r="D704" s="2"/>
      <c r="E704" s="1"/>
      <c r="F704" s="1"/>
      <c r="G704" s="16"/>
      <c r="H704" s="1"/>
      <c r="I704" s="1"/>
      <c r="J704" s="3"/>
      <c r="K704" s="1"/>
    </row>
    <row r="705" spans="1:11" s="6" customFormat="1" x14ac:dyDescent="0.2">
      <c r="A705" s="1"/>
      <c r="B705" s="1"/>
      <c r="C705" s="2"/>
      <c r="D705" s="2"/>
      <c r="E705" s="1"/>
      <c r="F705" s="1"/>
      <c r="G705" s="16"/>
      <c r="H705" s="1"/>
      <c r="I705" s="1"/>
      <c r="J705" s="3"/>
      <c r="K705" s="1"/>
    </row>
    <row r="706" spans="1:11" s="6" customFormat="1" x14ac:dyDescent="0.2">
      <c r="A706" s="1"/>
      <c r="B706" s="1"/>
      <c r="C706" s="2"/>
      <c r="D706" s="2"/>
      <c r="E706" s="1"/>
      <c r="F706" s="1"/>
      <c r="G706" s="16"/>
      <c r="H706" s="1"/>
      <c r="I706" s="1"/>
      <c r="J706" s="3"/>
      <c r="K706" s="1"/>
    </row>
    <row r="707" spans="1:11" s="6" customFormat="1" x14ac:dyDescent="0.2">
      <c r="A707" s="1"/>
      <c r="B707" s="1"/>
      <c r="C707" s="2"/>
      <c r="D707" s="2"/>
      <c r="E707" s="1"/>
      <c r="F707" s="1"/>
      <c r="G707" s="16"/>
      <c r="H707" s="1"/>
      <c r="I707" s="1"/>
      <c r="J707" s="3"/>
      <c r="K707" s="1"/>
    </row>
    <row r="708" spans="1:11" s="6" customFormat="1" x14ac:dyDescent="0.2">
      <c r="A708" s="1"/>
      <c r="B708" s="1"/>
      <c r="C708" s="2"/>
      <c r="D708" s="2"/>
      <c r="E708" s="1"/>
      <c r="F708" s="1"/>
      <c r="G708" s="16"/>
      <c r="H708" s="1"/>
      <c r="I708" s="1"/>
      <c r="J708" s="3"/>
      <c r="K708" s="1"/>
    </row>
    <row r="709" spans="1:11" s="6" customFormat="1" x14ac:dyDescent="0.2">
      <c r="A709" s="1"/>
      <c r="B709" s="1"/>
      <c r="C709" s="2"/>
      <c r="D709" s="2"/>
      <c r="E709" s="1"/>
      <c r="F709" s="1"/>
      <c r="G709" s="16"/>
      <c r="H709" s="1"/>
      <c r="I709" s="1"/>
      <c r="J709" s="3"/>
      <c r="K709" s="1"/>
    </row>
    <row r="710" spans="1:11" s="6" customFormat="1" x14ac:dyDescent="0.2">
      <c r="A710" s="1"/>
      <c r="B710" s="1"/>
      <c r="C710" s="2"/>
      <c r="D710" s="2"/>
      <c r="E710" s="1"/>
      <c r="F710" s="1"/>
      <c r="G710" s="16"/>
      <c r="H710" s="1"/>
      <c r="I710" s="1"/>
      <c r="J710" s="3"/>
      <c r="K710" s="1"/>
    </row>
    <row r="711" spans="1:11" s="6" customFormat="1" x14ac:dyDescent="0.2">
      <c r="A711" s="1"/>
      <c r="B711" s="1"/>
      <c r="C711" s="2"/>
      <c r="D711" s="2"/>
      <c r="E711" s="1"/>
      <c r="F711" s="1"/>
      <c r="G711" s="16"/>
      <c r="H711" s="1"/>
      <c r="I711" s="1"/>
      <c r="J711" s="3"/>
      <c r="K711" s="1"/>
    </row>
    <row r="712" spans="1:11" s="6" customFormat="1" x14ac:dyDescent="0.2">
      <c r="A712" s="1"/>
      <c r="B712" s="1"/>
      <c r="C712" s="2"/>
      <c r="D712" s="2"/>
      <c r="E712" s="1"/>
      <c r="F712" s="1"/>
      <c r="G712" s="16"/>
      <c r="H712" s="1"/>
      <c r="I712" s="1"/>
      <c r="J712" s="3"/>
      <c r="K712" s="1"/>
    </row>
    <row r="713" spans="1:11" s="6" customFormat="1" x14ac:dyDescent="0.2">
      <c r="A713" s="1"/>
      <c r="B713" s="1"/>
      <c r="C713" s="2"/>
      <c r="D713" s="2"/>
      <c r="E713" s="1"/>
      <c r="F713" s="1"/>
      <c r="G713" s="16"/>
      <c r="H713" s="1"/>
      <c r="I713" s="1"/>
      <c r="J713" s="3"/>
      <c r="K713" s="1"/>
    </row>
    <row r="714" spans="1:11" s="6" customFormat="1" x14ac:dyDescent="0.2">
      <c r="A714" s="1"/>
      <c r="B714" s="1"/>
      <c r="C714" s="2"/>
      <c r="D714" s="2"/>
      <c r="E714" s="1"/>
      <c r="F714" s="1"/>
      <c r="G714" s="16"/>
      <c r="H714" s="1"/>
      <c r="I714" s="1"/>
      <c r="J714" s="3"/>
      <c r="K714" s="1"/>
    </row>
    <row r="715" spans="1:11" s="6" customFormat="1" x14ac:dyDescent="0.2">
      <c r="A715" s="1"/>
      <c r="B715" s="1"/>
      <c r="C715" s="2"/>
      <c r="D715" s="2"/>
      <c r="E715" s="1"/>
      <c r="F715" s="1"/>
      <c r="G715" s="16"/>
      <c r="H715" s="1"/>
      <c r="I715" s="1"/>
      <c r="J715" s="3"/>
      <c r="K715" s="1"/>
    </row>
    <row r="716" spans="1:11" s="6" customFormat="1" x14ac:dyDescent="0.2">
      <c r="A716" s="1"/>
      <c r="B716" s="1"/>
      <c r="C716" s="2"/>
      <c r="D716" s="2"/>
      <c r="E716" s="1"/>
      <c r="F716" s="1"/>
      <c r="G716" s="16"/>
      <c r="H716" s="1"/>
      <c r="I716" s="1"/>
      <c r="J716" s="3"/>
      <c r="K716" s="1"/>
    </row>
    <row r="717" spans="1:11" s="6" customFormat="1" x14ac:dyDescent="0.2">
      <c r="A717" s="1"/>
      <c r="B717" s="1"/>
      <c r="C717" s="2"/>
      <c r="D717" s="2"/>
      <c r="E717" s="1"/>
      <c r="F717" s="1"/>
      <c r="G717" s="16"/>
      <c r="H717" s="1"/>
      <c r="I717" s="1"/>
      <c r="J717" s="3"/>
      <c r="K717" s="1"/>
    </row>
    <row r="718" spans="1:11" s="6" customFormat="1" x14ac:dyDescent="0.2">
      <c r="A718" s="1"/>
      <c r="B718" s="1"/>
      <c r="C718" s="2"/>
      <c r="D718" s="2"/>
      <c r="E718" s="1"/>
      <c r="F718" s="1"/>
      <c r="G718" s="16"/>
      <c r="H718" s="1"/>
      <c r="I718" s="1"/>
      <c r="J718" s="3"/>
      <c r="K718" s="1"/>
    </row>
    <row r="719" spans="1:11" s="6" customFormat="1" x14ac:dyDescent="0.2">
      <c r="A719" s="1"/>
      <c r="B719" s="1"/>
      <c r="C719" s="2"/>
      <c r="D719" s="2"/>
      <c r="E719" s="1"/>
      <c r="F719" s="1"/>
      <c r="G719" s="16"/>
      <c r="H719" s="1"/>
      <c r="I719" s="1"/>
      <c r="J719" s="3"/>
      <c r="K719" s="1"/>
    </row>
    <row r="720" spans="1:11" s="6" customFormat="1" x14ac:dyDescent="0.2">
      <c r="A720" s="1"/>
      <c r="B720" s="1"/>
      <c r="C720" s="2"/>
      <c r="D720" s="2"/>
      <c r="E720" s="1"/>
      <c r="F720" s="1"/>
      <c r="G720" s="16"/>
      <c r="H720" s="1"/>
      <c r="I720" s="1"/>
      <c r="J720" s="3"/>
      <c r="K720" s="1"/>
    </row>
    <row r="721" spans="1:11" s="6" customFormat="1" x14ac:dyDescent="0.2">
      <c r="A721" s="1"/>
      <c r="B721" s="1"/>
      <c r="C721" s="2"/>
      <c r="D721" s="2"/>
      <c r="E721" s="1"/>
      <c r="F721" s="1"/>
      <c r="G721" s="16"/>
      <c r="H721" s="1"/>
      <c r="I721" s="1"/>
      <c r="J721" s="3"/>
      <c r="K721" s="1"/>
    </row>
    <row r="722" spans="1:11" s="6" customFormat="1" x14ac:dyDescent="0.2">
      <c r="A722" s="1"/>
      <c r="B722" s="1"/>
      <c r="C722" s="2"/>
      <c r="D722" s="2"/>
      <c r="E722" s="1"/>
      <c r="F722" s="1"/>
      <c r="G722" s="16"/>
      <c r="H722" s="1"/>
      <c r="I722" s="1"/>
      <c r="J722" s="3"/>
      <c r="K722" s="1"/>
    </row>
    <row r="723" spans="1:11" s="6" customFormat="1" x14ac:dyDescent="0.2">
      <c r="A723" s="1"/>
      <c r="B723" s="1"/>
      <c r="C723" s="2"/>
      <c r="D723" s="2"/>
      <c r="E723" s="1"/>
      <c r="F723" s="1"/>
      <c r="G723" s="16"/>
      <c r="H723" s="1"/>
      <c r="I723" s="1"/>
      <c r="J723" s="3"/>
      <c r="K723" s="1"/>
    </row>
    <row r="724" spans="1:11" s="6" customFormat="1" x14ac:dyDescent="0.2">
      <c r="A724" s="1"/>
      <c r="B724" s="1"/>
      <c r="C724" s="2"/>
      <c r="D724" s="2"/>
      <c r="E724" s="1"/>
      <c r="F724" s="1"/>
      <c r="G724" s="16"/>
      <c r="H724" s="1"/>
      <c r="I724" s="1"/>
      <c r="J724" s="3"/>
      <c r="K724" s="1"/>
    </row>
    <row r="725" spans="1:11" s="6" customFormat="1" x14ac:dyDescent="0.2">
      <c r="A725" s="1"/>
      <c r="B725" s="1"/>
      <c r="C725" s="2"/>
      <c r="D725" s="2"/>
      <c r="E725" s="1"/>
      <c r="F725" s="1"/>
      <c r="G725" s="16"/>
      <c r="H725" s="1"/>
      <c r="I725" s="1"/>
      <c r="J725" s="3"/>
      <c r="K725" s="1"/>
    </row>
    <row r="726" spans="1:11" s="6" customFormat="1" x14ac:dyDescent="0.2">
      <c r="A726" s="1"/>
      <c r="B726" s="1"/>
      <c r="C726" s="2"/>
      <c r="D726" s="2"/>
      <c r="E726" s="1"/>
      <c r="F726" s="1"/>
      <c r="G726" s="16"/>
      <c r="H726" s="1"/>
      <c r="I726" s="1"/>
      <c r="J726" s="3"/>
      <c r="K726" s="1"/>
    </row>
    <row r="727" spans="1:11" s="6" customFormat="1" x14ac:dyDescent="0.2">
      <c r="A727" s="1"/>
      <c r="B727" s="1"/>
      <c r="C727" s="2"/>
      <c r="D727" s="2"/>
      <c r="E727" s="1"/>
      <c r="F727" s="1"/>
      <c r="G727" s="16"/>
      <c r="H727" s="1"/>
      <c r="I727" s="1"/>
      <c r="J727" s="3"/>
      <c r="K727" s="1"/>
    </row>
    <row r="728" spans="1:11" s="6" customFormat="1" x14ac:dyDescent="0.2">
      <c r="A728" s="1"/>
      <c r="B728" s="1"/>
      <c r="C728" s="2"/>
      <c r="D728" s="2"/>
      <c r="E728" s="1"/>
      <c r="F728" s="1"/>
      <c r="G728" s="16"/>
      <c r="H728" s="1"/>
      <c r="I728" s="1"/>
      <c r="J728" s="3"/>
      <c r="K728" s="1"/>
    </row>
    <row r="729" spans="1:11" s="6" customFormat="1" x14ac:dyDescent="0.2">
      <c r="A729" s="1"/>
      <c r="B729" s="1"/>
      <c r="C729" s="2"/>
      <c r="D729" s="2"/>
      <c r="E729" s="1"/>
      <c r="F729" s="1"/>
      <c r="G729" s="16"/>
      <c r="H729" s="1"/>
      <c r="I729" s="1"/>
      <c r="J729" s="3"/>
      <c r="K729" s="1"/>
    </row>
    <row r="730" spans="1:11" s="6" customFormat="1" x14ac:dyDescent="0.2">
      <c r="A730" s="1"/>
      <c r="B730" s="1"/>
      <c r="C730" s="2"/>
      <c r="D730" s="2"/>
      <c r="E730" s="1"/>
      <c r="F730" s="1"/>
      <c r="G730" s="16"/>
      <c r="H730" s="1"/>
      <c r="I730" s="1"/>
      <c r="J730" s="3"/>
      <c r="K730" s="1"/>
    </row>
    <row r="731" spans="1:11" s="6" customFormat="1" x14ac:dyDescent="0.2">
      <c r="A731" s="1"/>
      <c r="B731" s="1"/>
      <c r="C731" s="2"/>
      <c r="D731" s="2"/>
      <c r="E731" s="1"/>
      <c r="F731" s="1"/>
      <c r="G731" s="16"/>
      <c r="H731" s="1"/>
      <c r="I731" s="1"/>
      <c r="J731" s="3"/>
      <c r="K731" s="1"/>
    </row>
    <row r="732" spans="1:11" s="6" customFormat="1" x14ac:dyDescent="0.2">
      <c r="A732" s="1"/>
      <c r="B732" s="1"/>
      <c r="C732" s="2"/>
      <c r="D732" s="2"/>
      <c r="E732" s="1"/>
      <c r="F732" s="1"/>
      <c r="G732" s="16"/>
      <c r="H732" s="1"/>
      <c r="I732" s="1"/>
      <c r="J732" s="3"/>
      <c r="K732" s="1"/>
    </row>
    <row r="733" spans="1:11" s="6" customFormat="1" x14ac:dyDescent="0.2">
      <c r="A733" s="1"/>
      <c r="B733" s="1"/>
      <c r="C733" s="2"/>
      <c r="D733" s="2"/>
      <c r="E733" s="1"/>
      <c r="F733" s="1"/>
      <c r="G733" s="16"/>
      <c r="H733" s="1"/>
      <c r="I733" s="1"/>
      <c r="J733" s="3"/>
      <c r="K733" s="1"/>
    </row>
    <row r="734" spans="1:11" s="6" customFormat="1" x14ac:dyDescent="0.2">
      <c r="A734" s="1"/>
      <c r="B734" s="1"/>
      <c r="C734" s="2"/>
      <c r="D734" s="2"/>
      <c r="E734" s="1"/>
      <c r="F734" s="1"/>
      <c r="G734" s="16"/>
      <c r="H734" s="1"/>
      <c r="I734" s="1"/>
      <c r="J734" s="3"/>
      <c r="K734" s="1"/>
    </row>
    <row r="735" spans="1:11" s="6" customFormat="1" x14ac:dyDescent="0.2">
      <c r="A735" s="1"/>
      <c r="B735" s="1"/>
      <c r="C735" s="2"/>
      <c r="D735" s="2"/>
      <c r="E735" s="1"/>
      <c r="F735" s="1"/>
      <c r="G735" s="16"/>
      <c r="H735" s="1"/>
      <c r="I735" s="1"/>
      <c r="J735" s="3"/>
      <c r="K735" s="1"/>
    </row>
    <row r="736" spans="1:11" s="6" customFormat="1" x14ac:dyDescent="0.2">
      <c r="A736" s="1"/>
      <c r="B736" s="1"/>
      <c r="C736" s="2"/>
      <c r="D736" s="2"/>
      <c r="E736" s="1"/>
      <c r="F736" s="1"/>
      <c r="G736" s="16"/>
      <c r="H736" s="1"/>
      <c r="I736" s="1"/>
      <c r="J736" s="3"/>
      <c r="K736" s="1"/>
    </row>
    <row r="737" spans="1:11" s="6" customFormat="1" x14ac:dyDescent="0.2">
      <c r="A737" s="1"/>
      <c r="B737" s="1"/>
      <c r="C737" s="2"/>
      <c r="D737" s="2"/>
      <c r="E737" s="1"/>
      <c r="F737" s="1"/>
      <c r="G737" s="16"/>
      <c r="H737" s="1"/>
      <c r="I737" s="1"/>
      <c r="J737" s="3"/>
      <c r="K737" s="1"/>
    </row>
    <row r="738" spans="1:11" s="6" customFormat="1" x14ac:dyDescent="0.2">
      <c r="A738" s="1"/>
      <c r="B738" s="1"/>
      <c r="C738" s="2"/>
      <c r="D738" s="2"/>
      <c r="E738" s="1"/>
      <c r="F738" s="1"/>
      <c r="G738" s="16"/>
      <c r="H738" s="1"/>
      <c r="I738" s="1"/>
      <c r="J738" s="3"/>
      <c r="K738" s="1"/>
    </row>
    <row r="739" spans="1:11" s="6" customFormat="1" x14ac:dyDescent="0.2">
      <c r="A739" s="1"/>
      <c r="B739" s="1"/>
      <c r="C739" s="2"/>
      <c r="D739" s="2"/>
      <c r="E739" s="1"/>
      <c r="F739" s="1"/>
      <c r="G739" s="16"/>
      <c r="H739" s="1"/>
      <c r="I739" s="1"/>
      <c r="J739" s="3"/>
      <c r="K739" s="1"/>
    </row>
    <row r="740" spans="1:11" s="6" customFormat="1" x14ac:dyDescent="0.2">
      <c r="A740" s="1"/>
      <c r="B740" s="1"/>
      <c r="C740" s="2"/>
      <c r="D740" s="2"/>
      <c r="E740" s="1"/>
      <c r="F740" s="1"/>
      <c r="G740" s="16"/>
      <c r="H740" s="1"/>
      <c r="I740" s="1"/>
      <c r="J740" s="3"/>
      <c r="K740" s="1"/>
    </row>
    <row r="741" spans="1:11" s="6" customFormat="1" x14ac:dyDescent="0.2">
      <c r="A741" s="1"/>
      <c r="B741" s="1"/>
      <c r="C741" s="2"/>
      <c r="D741" s="2"/>
      <c r="E741" s="1"/>
      <c r="F741" s="1"/>
      <c r="G741" s="16"/>
      <c r="H741" s="1"/>
      <c r="I741" s="1"/>
      <c r="J741" s="3"/>
      <c r="K741" s="1"/>
    </row>
    <row r="742" spans="1:11" s="6" customFormat="1" x14ac:dyDescent="0.2">
      <c r="A742" s="1"/>
      <c r="B742" s="1"/>
      <c r="C742" s="2"/>
      <c r="D742" s="2"/>
      <c r="E742" s="1"/>
      <c r="F742" s="1"/>
      <c r="G742" s="16"/>
      <c r="H742" s="1"/>
      <c r="I742" s="1"/>
      <c r="J742" s="3"/>
      <c r="K742" s="1"/>
    </row>
    <row r="743" spans="1:11" s="6" customFormat="1" x14ac:dyDescent="0.2">
      <c r="A743" s="1"/>
      <c r="B743" s="1"/>
      <c r="C743" s="2"/>
      <c r="D743" s="2"/>
      <c r="E743" s="1"/>
      <c r="F743" s="1"/>
      <c r="G743" s="16"/>
      <c r="H743" s="1"/>
      <c r="I743" s="1"/>
      <c r="J743" s="3"/>
      <c r="K743" s="1"/>
    </row>
    <row r="744" spans="1:11" s="6" customFormat="1" x14ac:dyDescent="0.2">
      <c r="A744" s="1"/>
      <c r="B744" s="1"/>
      <c r="C744" s="2"/>
      <c r="D744" s="2"/>
      <c r="E744" s="1"/>
      <c r="F744" s="1"/>
      <c r="G744" s="16"/>
      <c r="H744" s="1"/>
      <c r="I744" s="1"/>
      <c r="J744" s="3"/>
      <c r="K744" s="1"/>
    </row>
    <row r="745" spans="1:11" s="6" customFormat="1" x14ac:dyDescent="0.2">
      <c r="A745" s="1"/>
      <c r="B745" s="1"/>
      <c r="C745" s="2"/>
      <c r="D745" s="2"/>
      <c r="E745" s="1"/>
      <c r="F745" s="1"/>
      <c r="G745" s="16"/>
      <c r="H745" s="1"/>
      <c r="I745" s="1"/>
      <c r="J745" s="3"/>
      <c r="K745" s="1"/>
    </row>
    <row r="746" spans="1:11" s="6" customFormat="1" x14ac:dyDescent="0.2">
      <c r="A746" s="1"/>
      <c r="B746" s="1"/>
      <c r="C746" s="2"/>
      <c r="D746" s="2"/>
      <c r="E746" s="1"/>
      <c r="F746" s="1"/>
      <c r="G746" s="16"/>
      <c r="H746" s="1"/>
      <c r="I746" s="1"/>
      <c r="J746" s="3"/>
      <c r="K746" s="1"/>
    </row>
    <row r="747" spans="1:11" s="6" customFormat="1" x14ac:dyDescent="0.2">
      <c r="A747" s="1"/>
      <c r="B747" s="1"/>
      <c r="C747" s="2"/>
      <c r="D747" s="2"/>
      <c r="E747" s="1"/>
      <c r="F747" s="1"/>
      <c r="G747" s="16"/>
      <c r="H747" s="1"/>
      <c r="I747" s="1"/>
      <c r="J747" s="3"/>
      <c r="K747" s="1"/>
    </row>
    <row r="748" spans="1:11" s="6" customFormat="1" x14ac:dyDescent="0.2">
      <c r="A748" s="1"/>
      <c r="B748" s="1"/>
      <c r="C748" s="2"/>
      <c r="D748" s="2"/>
      <c r="E748" s="1"/>
      <c r="F748" s="1"/>
      <c r="G748" s="16"/>
      <c r="H748" s="1"/>
      <c r="I748" s="1"/>
      <c r="J748" s="3"/>
      <c r="K748" s="1"/>
    </row>
    <row r="749" spans="1:11" s="6" customFormat="1" x14ac:dyDescent="0.2">
      <c r="A749" s="1"/>
      <c r="B749" s="1"/>
      <c r="C749" s="2"/>
      <c r="D749" s="2"/>
      <c r="E749" s="1"/>
      <c r="F749" s="1"/>
      <c r="G749" s="16"/>
      <c r="H749" s="1"/>
      <c r="I749" s="1"/>
      <c r="J749" s="3"/>
      <c r="K749" s="1"/>
    </row>
    <row r="750" spans="1:11" s="6" customFormat="1" x14ac:dyDescent="0.2">
      <c r="A750" s="1"/>
      <c r="B750" s="1"/>
      <c r="C750" s="2"/>
      <c r="D750" s="2"/>
      <c r="E750" s="1"/>
      <c r="F750" s="1"/>
      <c r="G750" s="16"/>
      <c r="H750" s="1"/>
      <c r="I750" s="1"/>
      <c r="J750" s="3"/>
      <c r="K750" s="1"/>
    </row>
    <row r="751" spans="1:11" s="6" customFormat="1" x14ac:dyDescent="0.2">
      <c r="A751" s="1"/>
      <c r="B751" s="1"/>
      <c r="C751" s="2"/>
      <c r="D751" s="2"/>
      <c r="E751" s="1"/>
      <c r="F751" s="1"/>
      <c r="G751" s="16"/>
      <c r="H751" s="1"/>
      <c r="I751" s="1"/>
      <c r="J751" s="3"/>
      <c r="K751" s="1"/>
    </row>
    <row r="752" spans="1:11" s="6" customFormat="1" x14ac:dyDescent="0.2">
      <c r="A752" s="1"/>
      <c r="B752" s="1"/>
      <c r="C752" s="2"/>
      <c r="D752" s="2"/>
      <c r="E752" s="1"/>
      <c r="F752" s="1"/>
      <c r="G752" s="16"/>
      <c r="H752" s="1"/>
      <c r="I752" s="1"/>
      <c r="J752" s="3"/>
      <c r="K752" s="1"/>
    </row>
    <row r="753" spans="1:9" s="6" customFormat="1" x14ac:dyDescent="0.25">
      <c r="B753" s="10"/>
      <c r="F753" s="8"/>
      <c r="G753" s="17"/>
    </row>
    <row r="754" spans="1:9" s="6" customFormat="1" x14ac:dyDescent="0.25">
      <c r="B754" s="10"/>
      <c r="F754" s="8"/>
      <c r="G754" s="17"/>
    </row>
    <row r="755" spans="1:9" s="6" customFormat="1" x14ac:dyDescent="0.25">
      <c r="B755" s="10"/>
      <c r="F755" s="7"/>
      <c r="G755" s="17"/>
      <c r="H755" s="7"/>
      <c r="I755" s="7"/>
    </row>
    <row r="756" spans="1:9" s="6" customFormat="1" x14ac:dyDescent="0.25">
      <c r="B756" s="10"/>
      <c r="F756" s="7"/>
      <c r="G756" s="17"/>
      <c r="H756" s="7"/>
      <c r="I756" s="7"/>
    </row>
    <row r="757" spans="1:9" s="6" customFormat="1" x14ac:dyDescent="0.25">
      <c r="B757" s="10"/>
      <c r="F757" s="7"/>
      <c r="G757" s="17"/>
      <c r="H757" s="7"/>
      <c r="I757" s="7"/>
    </row>
    <row r="758" spans="1:9" s="6" customFormat="1" x14ac:dyDescent="0.25">
      <c r="B758" s="10"/>
      <c r="E758" s="7"/>
      <c r="F758" s="7"/>
      <c r="G758" s="18"/>
      <c r="H758" s="7"/>
      <c r="I758" s="7"/>
    </row>
    <row r="759" spans="1:9" s="6" customFormat="1" x14ac:dyDescent="0.25">
      <c r="B759" s="11"/>
      <c r="G759" s="17"/>
    </row>
    <row r="760" spans="1:9" s="6" customFormat="1" x14ac:dyDescent="0.25">
      <c r="A760" s="8"/>
      <c r="B760" s="11"/>
      <c r="G760" s="17"/>
    </row>
    <row r="761" spans="1:9" s="6" customFormat="1" x14ac:dyDescent="0.25">
      <c r="B761" s="11"/>
      <c r="G761" s="17"/>
    </row>
    <row r="762" spans="1:9" s="6" customFormat="1" x14ac:dyDescent="0.25">
      <c r="B762" s="11"/>
      <c r="G762" s="17"/>
    </row>
    <row r="763" spans="1:9" s="6" customFormat="1" x14ac:dyDescent="0.25">
      <c r="B763" s="11"/>
      <c r="G763" s="17"/>
    </row>
    <row r="764" spans="1:9" s="6" customFormat="1" x14ac:dyDescent="0.25">
      <c r="B764" s="11"/>
      <c r="G764" s="17"/>
    </row>
    <row r="765" spans="1:9" s="6" customFormat="1" x14ac:dyDescent="0.25">
      <c r="B765" s="11"/>
      <c r="G765" s="17"/>
    </row>
    <row r="766" spans="1:9" s="6" customFormat="1" x14ac:dyDescent="0.25">
      <c r="B766" s="11"/>
      <c r="G766" s="17"/>
    </row>
    <row r="767" spans="1:9" s="6" customFormat="1" x14ac:dyDescent="0.25">
      <c r="B767" s="11"/>
      <c r="G767" s="17"/>
    </row>
    <row r="768" spans="1:9" s="6" customFormat="1" x14ac:dyDescent="0.25">
      <c r="B768" s="11"/>
      <c r="G768" s="17"/>
    </row>
    <row r="769" spans="2:7" s="6" customFormat="1" x14ac:dyDescent="0.25">
      <c r="B769" s="11"/>
      <c r="G769" s="17"/>
    </row>
    <row r="770" spans="2:7" s="6" customFormat="1" x14ac:dyDescent="0.25">
      <c r="B770" s="11"/>
      <c r="G770" s="17"/>
    </row>
    <row r="771" spans="2:7" s="6" customFormat="1" x14ac:dyDescent="0.25">
      <c r="B771" s="11"/>
      <c r="G771" s="17"/>
    </row>
    <row r="772" spans="2:7" s="6" customFormat="1" x14ac:dyDescent="0.25">
      <c r="B772" s="11"/>
      <c r="G772" s="17"/>
    </row>
    <row r="773" spans="2:7" s="6" customFormat="1" x14ac:dyDescent="0.25">
      <c r="B773" s="11"/>
      <c r="G773" s="17"/>
    </row>
    <row r="774" spans="2:7" s="6" customFormat="1" x14ac:dyDescent="0.25">
      <c r="B774" s="11"/>
      <c r="G774" s="17"/>
    </row>
    <row r="775" spans="2:7" s="6" customFormat="1" x14ac:dyDescent="0.25">
      <c r="B775" s="11"/>
      <c r="G775" s="17"/>
    </row>
    <row r="776" spans="2:7" s="6" customFormat="1" x14ac:dyDescent="0.25">
      <c r="B776" s="11"/>
      <c r="G776" s="17"/>
    </row>
    <row r="777" spans="2:7" s="6" customFormat="1" x14ac:dyDescent="0.25">
      <c r="B777" s="11"/>
      <c r="G777" s="17"/>
    </row>
    <row r="778" spans="2:7" s="6" customFormat="1" x14ac:dyDescent="0.25">
      <c r="B778" s="11"/>
      <c r="G778" s="17"/>
    </row>
    <row r="779" spans="2:7" s="6" customFormat="1" x14ac:dyDescent="0.25">
      <c r="B779" s="11"/>
      <c r="G779" s="17"/>
    </row>
    <row r="780" spans="2:7" s="6" customFormat="1" x14ac:dyDescent="0.25">
      <c r="B780" s="11"/>
      <c r="G780" s="17"/>
    </row>
    <row r="781" spans="2:7" s="6" customFormat="1" x14ac:dyDescent="0.25">
      <c r="B781" s="11"/>
      <c r="G781" s="17"/>
    </row>
    <row r="782" spans="2:7" s="6" customFormat="1" x14ac:dyDescent="0.25">
      <c r="B782" s="11"/>
      <c r="G782" s="17"/>
    </row>
    <row r="783" spans="2:7" s="6" customFormat="1" x14ac:dyDescent="0.25">
      <c r="B783" s="11"/>
      <c r="G783" s="17"/>
    </row>
    <row r="784" spans="2:7" s="6" customFormat="1" x14ac:dyDescent="0.25">
      <c r="B784" s="11"/>
      <c r="G784" s="17"/>
    </row>
    <row r="785" spans="2:7" s="6" customFormat="1" x14ac:dyDescent="0.25">
      <c r="B785" s="11"/>
      <c r="G785" s="17"/>
    </row>
    <row r="786" spans="2:7" s="6" customFormat="1" x14ac:dyDescent="0.25">
      <c r="B786" s="11"/>
      <c r="G786" s="17"/>
    </row>
    <row r="787" spans="2:7" s="6" customFormat="1" x14ac:dyDescent="0.25">
      <c r="B787" s="11"/>
      <c r="G787" s="17"/>
    </row>
    <row r="788" spans="2:7" s="6" customFormat="1" x14ac:dyDescent="0.25">
      <c r="B788" s="11"/>
      <c r="G788" s="17"/>
    </row>
    <row r="789" spans="2:7" s="6" customFormat="1" x14ac:dyDescent="0.25">
      <c r="B789" s="11"/>
      <c r="G789" s="17"/>
    </row>
    <row r="790" spans="2:7" s="6" customFormat="1" x14ac:dyDescent="0.25">
      <c r="B790" s="11"/>
      <c r="G790" s="17"/>
    </row>
    <row r="791" spans="2:7" s="6" customFormat="1" x14ac:dyDescent="0.25">
      <c r="B791" s="11"/>
      <c r="G791" s="17"/>
    </row>
    <row r="792" spans="2:7" s="6" customFormat="1" x14ac:dyDescent="0.25">
      <c r="B792" s="11"/>
      <c r="G792" s="17"/>
    </row>
    <row r="793" spans="2:7" s="6" customFormat="1" x14ac:dyDescent="0.25">
      <c r="B793" s="11"/>
      <c r="G793" s="17"/>
    </row>
    <row r="794" spans="2:7" s="6" customFormat="1" x14ac:dyDescent="0.25">
      <c r="B794" s="11"/>
      <c r="G794" s="17"/>
    </row>
    <row r="795" spans="2:7" s="6" customFormat="1" x14ac:dyDescent="0.25">
      <c r="B795" s="11"/>
      <c r="G795" s="17"/>
    </row>
    <row r="796" spans="2:7" s="6" customFormat="1" x14ac:dyDescent="0.25">
      <c r="B796" s="11"/>
      <c r="G796" s="17"/>
    </row>
    <row r="797" spans="2:7" s="6" customFormat="1" x14ac:dyDescent="0.25">
      <c r="B797" s="11"/>
      <c r="G797" s="17"/>
    </row>
    <row r="798" spans="2:7" s="6" customFormat="1" x14ac:dyDescent="0.25">
      <c r="B798" s="11"/>
      <c r="G798" s="17"/>
    </row>
    <row r="799" spans="2:7" s="6" customFormat="1" x14ac:dyDescent="0.25">
      <c r="B799" s="11"/>
      <c r="G799" s="17"/>
    </row>
    <row r="800" spans="2:7" s="6" customFormat="1" x14ac:dyDescent="0.25">
      <c r="B800" s="11"/>
      <c r="G800" s="17"/>
    </row>
    <row r="801" spans="2:7" s="6" customFormat="1" x14ac:dyDescent="0.25">
      <c r="B801" s="11"/>
      <c r="G801" s="17"/>
    </row>
    <row r="802" spans="2:7" s="6" customFormat="1" x14ac:dyDescent="0.25">
      <c r="B802" s="11"/>
      <c r="G802" s="17"/>
    </row>
    <row r="803" spans="2:7" s="6" customFormat="1" x14ac:dyDescent="0.25">
      <c r="B803" s="11"/>
      <c r="G803" s="17"/>
    </row>
    <row r="804" spans="2:7" s="6" customFormat="1" x14ac:dyDescent="0.25">
      <c r="B804" s="11"/>
      <c r="G804" s="17"/>
    </row>
    <row r="805" spans="2:7" s="6" customFormat="1" x14ac:dyDescent="0.25">
      <c r="B805" s="11"/>
      <c r="G805" s="17"/>
    </row>
    <row r="806" spans="2:7" s="6" customFormat="1" x14ac:dyDescent="0.25">
      <c r="B806" s="11"/>
      <c r="G806" s="17"/>
    </row>
    <row r="807" spans="2:7" s="6" customFormat="1" x14ac:dyDescent="0.25">
      <c r="B807" s="11"/>
      <c r="G807" s="17"/>
    </row>
    <row r="808" spans="2:7" s="6" customFormat="1" x14ac:dyDescent="0.25">
      <c r="B808" s="11"/>
      <c r="G808" s="17"/>
    </row>
    <row r="809" spans="2:7" s="6" customFormat="1" x14ac:dyDescent="0.25">
      <c r="B809" s="11"/>
      <c r="G809" s="17"/>
    </row>
    <row r="810" spans="2:7" s="6" customFormat="1" x14ac:dyDescent="0.25">
      <c r="B810" s="11"/>
      <c r="G810" s="17"/>
    </row>
    <row r="811" spans="2:7" s="6" customFormat="1" x14ac:dyDescent="0.25">
      <c r="B811" s="11"/>
      <c r="G811" s="17"/>
    </row>
    <row r="812" spans="2:7" s="6" customFormat="1" x14ac:dyDescent="0.25">
      <c r="B812" s="11"/>
      <c r="G812" s="17"/>
    </row>
    <row r="813" spans="2:7" s="6" customFormat="1" x14ac:dyDescent="0.25">
      <c r="B813" s="11"/>
      <c r="G813" s="17"/>
    </row>
    <row r="814" spans="2:7" s="6" customFormat="1" x14ac:dyDescent="0.25">
      <c r="B814" s="11"/>
      <c r="G814" s="17"/>
    </row>
    <row r="815" spans="2:7" s="6" customFormat="1" x14ac:dyDescent="0.25">
      <c r="B815" s="11"/>
      <c r="G815" s="17"/>
    </row>
    <row r="816" spans="2:7" s="6" customFormat="1" x14ac:dyDescent="0.25">
      <c r="B816" s="11"/>
      <c r="G816" s="17"/>
    </row>
    <row r="817" spans="2:7" s="6" customFormat="1" x14ac:dyDescent="0.25">
      <c r="B817" s="11"/>
      <c r="G817" s="17"/>
    </row>
    <row r="818" spans="2:7" s="6" customFormat="1" x14ac:dyDescent="0.25">
      <c r="B818" s="11"/>
      <c r="G818" s="17"/>
    </row>
    <row r="819" spans="2:7" s="6" customFormat="1" x14ac:dyDescent="0.25">
      <c r="B819" s="11"/>
      <c r="G819" s="17"/>
    </row>
    <row r="820" spans="2:7" s="6" customFormat="1" x14ac:dyDescent="0.25">
      <c r="B820" s="11"/>
      <c r="G820" s="17"/>
    </row>
    <row r="821" spans="2:7" s="6" customFormat="1" x14ac:dyDescent="0.25">
      <c r="B821" s="11"/>
      <c r="G821" s="17"/>
    </row>
    <row r="822" spans="2:7" s="6" customFormat="1" x14ac:dyDescent="0.25">
      <c r="B822" s="11"/>
      <c r="G822" s="17"/>
    </row>
    <row r="823" spans="2:7" s="6" customFormat="1" x14ac:dyDescent="0.25">
      <c r="B823" s="11"/>
      <c r="G823" s="17"/>
    </row>
    <row r="824" spans="2:7" s="6" customFormat="1" x14ac:dyDescent="0.25">
      <c r="B824" s="11"/>
      <c r="G824" s="17"/>
    </row>
    <row r="825" spans="2:7" s="6" customFormat="1" x14ac:dyDescent="0.25">
      <c r="B825" s="11"/>
      <c r="G825" s="17"/>
    </row>
    <row r="826" spans="2:7" s="6" customFormat="1" x14ac:dyDescent="0.25">
      <c r="B826" s="11"/>
      <c r="G826" s="17"/>
    </row>
    <row r="827" spans="2:7" s="6" customFormat="1" x14ac:dyDescent="0.25">
      <c r="B827" s="11"/>
      <c r="G827" s="17"/>
    </row>
    <row r="828" spans="2:7" s="6" customFormat="1" x14ac:dyDescent="0.25">
      <c r="B828" s="11"/>
      <c r="G828" s="17"/>
    </row>
    <row r="829" spans="2:7" s="6" customFormat="1" x14ac:dyDescent="0.25">
      <c r="B829" s="11"/>
      <c r="G829" s="17"/>
    </row>
    <row r="830" spans="2:7" s="6" customFormat="1" x14ac:dyDescent="0.25">
      <c r="B830" s="11"/>
      <c r="G830" s="17"/>
    </row>
    <row r="831" spans="2:7" s="6" customFormat="1" x14ac:dyDescent="0.25">
      <c r="B831" s="11"/>
      <c r="G831" s="17"/>
    </row>
    <row r="832" spans="2:7" s="6" customFormat="1" x14ac:dyDescent="0.25">
      <c r="B832" s="11"/>
      <c r="G832" s="17"/>
    </row>
    <row r="833" spans="2:7" s="6" customFormat="1" x14ac:dyDescent="0.25">
      <c r="B833" s="11"/>
      <c r="G833" s="17"/>
    </row>
    <row r="834" spans="2:7" s="6" customFormat="1" x14ac:dyDescent="0.25">
      <c r="B834" s="11"/>
      <c r="G834" s="17"/>
    </row>
    <row r="835" spans="2:7" s="6" customFormat="1" x14ac:dyDescent="0.25">
      <c r="B835" s="11"/>
      <c r="G835" s="17"/>
    </row>
    <row r="836" spans="2:7" s="6" customFormat="1" x14ac:dyDescent="0.25">
      <c r="B836" s="11"/>
      <c r="G836" s="17"/>
    </row>
    <row r="837" spans="2:7" s="6" customFormat="1" x14ac:dyDescent="0.25">
      <c r="B837" s="11"/>
      <c r="G837" s="17"/>
    </row>
    <row r="838" spans="2:7" s="6" customFormat="1" x14ac:dyDescent="0.25">
      <c r="B838" s="11"/>
      <c r="G838" s="17"/>
    </row>
    <row r="839" spans="2:7" s="6" customFormat="1" x14ac:dyDescent="0.25">
      <c r="B839" s="11"/>
      <c r="G839" s="17"/>
    </row>
    <row r="840" spans="2:7" s="6" customFormat="1" x14ac:dyDescent="0.25">
      <c r="B840" s="11"/>
      <c r="G840" s="17"/>
    </row>
    <row r="841" spans="2:7" s="6" customFormat="1" x14ac:dyDescent="0.25">
      <c r="B841" s="11"/>
      <c r="G841" s="17"/>
    </row>
    <row r="842" spans="2:7" s="6" customFormat="1" x14ac:dyDescent="0.25">
      <c r="B842" s="11"/>
      <c r="G842" s="17"/>
    </row>
    <row r="843" spans="2:7" s="6" customFormat="1" x14ac:dyDescent="0.25">
      <c r="B843" s="11"/>
      <c r="G843" s="17"/>
    </row>
    <row r="844" spans="2:7" s="6" customFormat="1" x14ac:dyDescent="0.25">
      <c r="B844" s="11"/>
      <c r="G844" s="17"/>
    </row>
    <row r="845" spans="2:7" s="6" customFormat="1" x14ac:dyDescent="0.25">
      <c r="B845" s="11"/>
      <c r="G845" s="17"/>
    </row>
    <row r="846" spans="2:7" s="6" customFormat="1" x14ac:dyDescent="0.25">
      <c r="B846" s="11"/>
      <c r="G846" s="17"/>
    </row>
    <row r="847" spans="2:7" s="6" customFormat="1" x14ac:dyDescent="0.25">
      <c r="B847" s="11"/>
      <c r="G847" s="17"/>
    </row>
    <row r="848" spans="2:7" s="6" customFormat="1" x14ac:dyDescent="0.25">
      <c r="B848" s="11"/>
      <c r="G848" s="17"/>
    </row>
    <row r="849" spans="2:7" s="6" customFormat="1" x14ac:dyDescent="0.25">
      <c r="B849" s="11"/>
      <c r="G849" s="17"/>
    </row>
    <row r="850" spans="2:7" s="6" customFormat="1" x14ac:dyDescent="0.25">
      <c r="B850" s="11"/>
      <c r="G850" s="17"/>
    </row>
    <row r="851" spans="2:7" s="6" customFormat="1" x14ac:dyDescent="0.25">
      <c r="B851" s="11"/>
      <c r="G851" s="17"/>
    </row>
    <row r="852" spans="2:7" s="6" customFormat="1" x14ac:dyDescent="0.25">
      <c r="B852" s="11"/>
      <c r="G852" s="17"/>
    </row>
    <row r="853" spans="2:7" s="6" customFormat="1" x14ac:dyDescent="0.25">
      <c r="B853" s="11"/>
      <c r="G853" s="17"/>
    </row>
    <row r="854" spans="2:7" s="6" customFormat="1" x14ac:dyDescent="0.25">
      <c r="B854" s="11"/>
      <c r="G854" s="17"/>
    </row>
    <row r="855" spans="2:7" s="6" customFormat="1" x14ac:dyDescent="0.25">
      <c r="B855" s="11"/>
      <c r="G855" s="17"/>
    </row>
    <row r="856" spans="2:7" s="6" customFormat="1" x14ac:dyDescent="0.25">
      <c r="B856" s="11"/>
      <c r="G856" s="17"/>
    </row>
    <row r="857" spans="2:7" s="6" customFormat="1" x14ac:dyDescent="0.25">
      <c r="B857" s="11"/>
      <c r="G857" s="17"/>
    </row>
    <row r="858" spans="2:7" s="6" customFormat="1" x14ac:dyDescent="0.25">
      <c r="B858" s="11"/>
      <c r="G858" s="17"/>
    </row>
    <row r="859" spans="2:7" s="6" customFormat="1" x14ac:dyDescent="0.25">
      <c r="B859" s="11"/>
      <c r="G859" s="17"/>
    </row>
    <row r="860" spans="2:7" s="6" customFormat="1" x14ac:dyDescent="0.25">
      <c r="B860" s="11"/>
      <c r="G860" s="17"/>
    </row>
    <row r="861" spans="2:7" s="6" customFormat="1" x14ac:dyDescent="0.25">
      <c r="B861" s="11"/>
      <c r="G861" s="17"/>
    </row>
    <row r="862" spans="2:7" s="6" customFormat="1" x14ac:dyDescent="0.25">
      <c r="B862" s="11"/>
      <c r="G862" s="17"/>
    </row>
    <row r="863" spans="2:7" s="6" customFormat="1" x14ac:dyDescent="0.25">
      <c r="B863" s="11"/>
      <c r="G863" s="17"/>
    </row>
    <row r="864" spans="2:7" s="6" customFormat="1" x14ac:dyDescent="0.25">
      <c r="B864" s="11"/>
      <c r="G864" s="17"/>
    </row>
    <row r="865" spans="2:7" s="6" customFormat="1" x14ac:dyDescent="0.25">
      <c r="B865" s="11"/>
      <c r="G865" s="17"/>
    </row>
    <row r="866" spans="2:7" s="6" customFormat="1" x14ac:dyDescent="0.25">
      <c r="B866" s="11"/>
      <c r="G866" s="17"/>
    </row>
    <row r="867" spans="2:7" s="6" customFormat="1" x14ac:dyDescent="0.25">
      <c r="B867" s="11"/>
      <c r="G867" s="17"/>
    </row>
    <row r="868" spans="2:7" s="6" customFormat="1" x14ac:dyDescent="0.25">
      <c r="B868" s="11"/>
      <c r="G868" s="17"/>
    </row>
    <row r="869" spans="2:7" s="6" customFormat="1" x14ac:dyDescent="0.25">
      <c r="B869" s="11"/>
      <c r="G869" s="17"/>
    </row>
    <row r="870" spans="2:7" s="6" customFormat="1" x14ac:dyDescent="0.25">
      <c r="B870" s="11"/>
      <c r="G870" s="17"/>
    </row>
    <row r="871" spans="2:7" s="6" customFormat="1" x14ac:dyDescent="0.25">
      <c r="B871" s="11"/>
      <c r="G871" s="17"/>
    </row>
    <row r="872" spans="2:7" s="6" customFormat="1" x14ac:dyDescent="0.25">
      <c r="B872" s="11"/>
      <c r="G872" s="17"/>
    </row>
    <row r="873" spans="2:7" s="6" customFormat="1" x14ac:dyDescent="0.25">
      <c r="B873" s="11"/>
      <c r="G873" s="17"/>
    </row>
    <row r="874" spans="2:7" s="6" customFormat="1" x14ac:dyDescent="0.25">
      <c r="B874" s="11"/>
      <c r="G874" s="17"/>
    </row>
    <row r="875" spans="2:7" s="6" customFormat="1" x14ac:dyDescent="0.25">
      <c r="B875" s="11"/>
      <c r="G875" s="17"/>
    </row>
    <row r="876" spans="2:7" s="6" customFormat="1" x14ac:dyDescent="0.25">
      <c r="B876" s="11"/>
      <c r="G876" s="17"/>
    </row>
    <row r="877" spans="2:7" s="6" customFormat="1" x14ac:dyDescent="0.25">
      <c r="B877" s="11"/>
      <c r="G877" s="17"/>
    </row>
    <row r="878" spans="2:7" s="6" customFormat="1" x14ac:dyDescent="0.25">
      <c r="B878" s="11"/>
      <c r="G878" s="17"/>
    </row>
    <row r="879" spans="2:7" s="6" customFormat="1" x14ac:dyDescent="0.25">
      <c r="B879" s="11"/>
      <c r="G879" s="17"/>
    </row>
    <row r="880" spans="2:7" s="6" customFormat="1" x14ac:dyDescent="0.25">
      <c r="B880" s="11"/>
      <c r="G880" s="17"/>
    </row>
    <row r="881" spans="2:7" s="6" customFormat="1" x14ac:dyDescent="0.25">
      <c r="B881" s="11"/>
      <c r="G881" s="17"/>
    </row>
    <row r="882" spans="2:7" s="6" customFormat="1" x14ac:dyDescent="0.25">
      <c r="B882" s="11"/>
      <c r="G882" s="17"/>
    </row>
    <row r="883" spans="2:7" s="6" customFormat="1" x14ac:dyDescent="0.25">
      <c r="B883" s="11"/>
      <c r="G883" s="17"/>
    </row>
    <row r="884" spans="2:7" s="6" customFormat="1" x14ac:dyDescent="0.25">
      <c r="B884" s="11"/>
      <c r="G884" s="17"/>
    </row>
    <row r="885" spans="2:7" s="6" customFormat="1" x14ac:dyDescent="0.25">
      <c r="B885" s="11"/>
      <c r="G885" s="17"/>
    </row>
    <row r="886" spans="2:7" s="6" customFormat="1" x14ac:dyDescent="0.25">
      <c r="B886" s="11"/>
      <c r="G886" s="17"/>
    </row>
    <row r="887" spans="2:7" s="6" customFormat="1" x14ac:dyDescent="0.25">
      <c r="B887" s="11"/>
      <c r="G887" s="17"/>
    </row>
    <row r="888" spans="2:7" s="6" customFormat="1" x14ac:dyDescent="0.25">
      <c r="B888" s="11"/>
      <c r="G888" s="17"/>
    </row>
    <row r="889" spans="2:7" s="6" customFormat="1" x14ac:dyDescent="0.25">
      <c r="B889" s="11"/>
      <c r="G889" s="17"/>
    </row>
    <row r="890" spans="2:7" s="6" customFormat="1" x14ac:dyDescent="0.25">
      <c r="B890" s="11"/>
      <c r="G890" s="17"/>
    </row>
    <row r="891" spans="2:7" s="6" customFormat="1" x14ac:dyDescent="0.25">
      <c r="B891" s="11"/>
      <c r="G891" s="17"/>
    </row>
    <row r="892" spans="2:7" s="6" customFormat="1" x14ac:dyDescent="0.25">
      <c r="B892" s="11"/>
      <c r="G892" s="17"/>
    </row>
    <row r="893" spans="2:7" s="6" customFormat="1" x14ac:dyDescent="0.25">
      <c r="B893" s="11"/>
      <c r="G893" s="17"/>
    </row>
    <row r="894" spans="2:7" s="6" customFormat="1" x14ac:dyDescent="0.25">
      <c r="B894" s="11"/>
      <c r="G894" s="17"/>
    </row>
    <row r="895" spans="2:7" s="6" customFormat="1" x14ac:dyDescent="0.25">
      <c r="B895" s="11"/>
      <c r="G895" s="17"/>
    </row>
    <row r="896" spans="2:7" s="6" customFormat="1" x14ac:dyDescent="0.25">
      <c r="B896" s="11"/>
      <c r="G896" s="17"/>
    </row>
    <row r="897" spans="2:7" s="6" customFormat="1" x14ac:dyDescent="0.25">
      <c r="B897" s="11"/>
      <c r="G897" s="17"/>
    </row>
    <row r="898" spans="2:7" s="6" customFormat="1" x14ac:dyDescent="0.25">
      <c r="B898" s="11"/>
      <c r="G898" s="17"/>
    </row>
    <row r="899" spans="2:7" s="6" customFormat="1" x14ac:dyDescent="0.25">
      <c r="B899" s="11"/>
      <c r="G899" s="17"/>
    </row>
    <row r="900" spans="2:7" s="6" customFormat="1" x14ac:dyDescent="0.25">
      <c r="B900" s="11"/>
      <c r="G900" s="17"/>
    </row>
    <row r="901" spans="2:7" s="6" customFormat="1" x14ac:dyDescent="0.25">
      <c r="B901" s="11"/>
      <c r="G901" s="17"/>
    </row>
    <row r="902" spans="2:7" s="6" customFormat="1" x14ac:dyDescent="0.25">
      <c r="B902" s="11"/>
      <c r="G902" s="17"/>
    </row>
    <row r="903" spans="2:7" s="6" customFormat="1" x14ac:dyDescent="0.25">
      <c r="B903" s="11"/>
      <c r="G903" s="17"/>
    </row>
    <row r="904" spans="2:7" s="6" customFormat="1" x14ac:dyDescent="0.25">
      <c r="B904" s="11"/>
      <c r="G904" s="17"/>
    </row>
    <row r="905" spans="2:7" s="6" customFormat="1" x14ac:dyDescent="0.25">
      <c r="B905" s="11"/>
      <c r="G905" s="17"/>
    </row>
    <row r="906" spans="2:7" s="6" customFormat="1" x14ac:dyDescent="0.25">
      <c r="B906" s="11"/>
      <c r="G906" s="17"/>
    </row>
    <row r="907" spans="2:7" s="6" customFormat="1" x14ac:dyDescent="0.25">
      <c r="B907" s="11"/>
      <c r="G907" s="17"/>
    </row>
    <row r="908" spans="2:7" s="6" customFormat="1" x14ac:dyDescent="0.25">
      <c r="B908" s="11"/>
      <c r="G908" s="17"/>
    </row>
    <row r="909" spans="2:7" s="6" customFormat="1" x14ac:dyDescent="0.25">
      <c r="B909" s="11"/>
      <c r="G909" s="17"/>
    </row>
    <row r="910" spans="2:7" s="6" customFormat="1" x14ac:dyDescent="0.25">
      <c r="B910" s="11"/>
      <c r="G910" s="17"/>
    </row>
    <row r="911" spans="2:7" s="6" customFormat="1" x14ac:dyDescent="0.25">
      <c r="B911" s="11"/>
      <c r="G911" s="17"/>
    </row>
    <row r="912" spans="2:7" s="6" customFormat="1" x14ac:dyDescent="0.25">
      <c r="B912" s="11"/>
      <c r="G912" s="17"/>
    </row>
    <row r="913" spans="2:7" s="6" customFormat="1" x14ac:dyDescent="0.25">
      <c r="B913" s="11"/>
      <c r="G913" s="17"/>
    </row>
    <row r="914" spans="2:7" s="6" customFormat="1" x14ac:dyDescent="0.25">
      <c r="B914" s="11"/>
      <c r="G914" s="17"/>
    </row>
    <row r="915" spans="2:7" s="6" customFormat="1" x14ac:dyDescent="0.25">
      <c r="B915" s="11"/>
      <c r="G915" s="17"/>
    </row>
    <row r="916" spans="2:7" s="6" customFormat="1" x14ac:dyDescent="0.25">
      <c r="B916" s="11"/>
      <c r="G916" s="17"/>
    </row>
    <row r="917" spans="2:7" s="6" customFormat="1" x14ac:dyDescent="0.25">
      <c r="B917" s="11"/>
      <c r="G917" s="17"/>
    </row>
    <row r="918" spans="2:7" s="6" customFormat="1" x14ac:dyDescent="0.25">
      <c r="B918" s="11"/>
      <c r="G918" s="17"/>
    </row>
    <row r="919" spans="2:7" s="6" customFormat="1" x14ac:dyDescent="0.25">
      <c r="B919" s="11"/>
      <c r="G919" s="17"/>
    </row>
    <row r="920" spans="2:7" s="6" customFormat="1" x14ac:dyDescent="0.25">
      <c r="B920" s="11"/>
      <c r="G920" s="17"/>
    </row>
    <row r="921" spans="2:7" s="6" customFormat="1" x14ac:dyDescent="0.25">
      <c r="B921" s="11"/>
      <c r="G921" s="17"/>
    </row>
    <row r="922" spans="2:7" s="6" customFormat="1" x14ac:dyDescent="0.25">
      <c r="B922" s="11"/>
      <c r="G922" s="17"/>
    </row>
    <row r="923" spans="2:7" s="6" customFormat="1" x14ac:dyDescent="0.25">
      <c r="B923" s="11"/>
      <c r="G923" s="17"/>
    </row>
    <row r="924" spans="2:7" s="6" customFormat="1" x14ac:dyDescent="0.25">
      <c r="B924" s="11"/>
      <c r="G924" s="17"/>
    </row>
    <row r="925" spans="2:7" s="6" customFormat="1" x14ac:dyDescent="0.25">
      <c r="B925" s="11"/>
      <c r="G925" s="17"/>
    </row>
    <row r="926" spans="2:7" s="6" customFormat="1" x14ac:dyDescent="0.25">
      <c r="B926" s="11"/>
      <c r="G926" s="17"/>
    </row>
    <row r="927" spans="2:7" s="6" customFormat="1" x14ac:dyDescent="0.25">
      <c r="B927" s="11"/>
      <c r="G927" s="17"/>
    </row>
    <row r="928" spans="2:7" s="6" customFormat="1" x14ac:dyDescent="0.25">
      <c r="B928" s="11"/>
      <c r="G928" s="17"/>
    </row>
    <row r="929" spans="2:7" s="6" customFormat="1" x14ac:dyDescent="0.25">
      <c r="B929" s="11"/>
      <c r="G929" s="17"/>
    </row>
    <row r="930" spans="2:7" s="6" customFormat="1" x14ac:dyDescent="0.25">
      <c r="B930" s="11"/>
      <c r="G930" s="17"/>
    </row>
    <row r="931" spans="2:7" s="6" customFormat="1" x14ac:dyDescent="0.25">
      <c r="B931" s="11"/>
      <c r="G931" s="17"/>
    </row>
    <row r="932" spans="2:7" s="6" customFormat="1" x14ac:dyDescent="0.25">
      <c r="B932" s="11"/>
      <c r="G932" s="17"/>
    </row>
    <row r="933" spans="2:7" s="6" customFormat="1" x14ac:dyDescent="0.25">
      <c r="B933" s="11"/>
      <c r="G933" s="17"/>
    </row>
    <row r="934" spans="2:7" s="6" customFormat="1" x14ac:dyDescent="0.25">
      <c r="B934" s="11"/>
      <c r="G934" s="17"/>
    </row>
    <row r="935" spans="2:7" s="6" customFormat="1" x14ac:dyDescent="0.25">
      <c r="B935" s="11"/>
      <c r="G935" s="17"/>
    </row>
    <row r="936" spans="2:7" s="6" customFormat="1" x14ac:dyDescent="0.25">
      <c r="B936" s="11"/>
      <c r="G936" s="17"/>
    </row>
    <row r="937" spans="2:7" s="6" customFormat="1" x14ac:dyDescent="0.25">
      <c r="B937" s="11"/>
      <c r="G937" s="17"/>
    </row>
    <row r="938" spans="2:7" s="6" customFormat="1" x14ac:dyDescent="0.25">
      <c r="B938" s="11"/>
      <c r="G938" s="17"/>
    </row>
    <row r="939" spans="2:7" s="6" customFormat="1" x14ac:dyDescent="0.25">
      <c r="B939" s="11"/>
      <c r="G939" s="17"/>
    </row>
    <row r="940" spans="2:7" s="6" customFormat="1" x14ac:dyDescent="0.25">
      <c r="B940" s="11"/>
      <c r="G940" s="17"/>
    </row>
    <row r="941" spans="2:7" s="6" customFormat="1" x14ac:dyDescent="0.25">
      <c r="B941" s="11"/>
      <c r="G941" s="17"/>
    </row>
    <row r="942" spans="2:7" s="6" customFormat="1" x14ac:dyDescent="0.25">
      <c r="B942" s="11"/>
      <c r="G942" s="17"/>
    </row>
    <row r="943" spans="2:7" s="6" customFormat="1" x14ac:dyDescent="0.25">
      <c r="B943" s="11"/>
      <c r="G943" s="17"/>
    </row>
    <row r="944" spans="2:7" s="6" customFormat="1" x14ac:dyDescent="0.25">
      <c r="B944" s="11"/>
      <c r="G944" s="17"/>
    </row>
    <row r="945" spans="2:7" s="6" customFormat="1" x14ac:dyDescent="0.25">
      <c r="B945" s="11"/>
      <c r="G945" s="17"/>
    </row>
    <row r="946" spans="2:7" s="6" customFormat="1" x14ac:dyDescent="0.25">
      <c r="B946" s="11"/>
      <c r="G946" s="17"/>
    </row>
    <row r="947" spans="2:7" s="6" customFormat="1" x14ac:dyDescent="0.25">
      <c r="B947" s="11"/>
      <c r="G947" s="17"/>
    </row>
    <row r="948" spans="2:7" s="6" customFormat="1" x14ac:dyDescent="0.25">
      <c r="B948" s="11"/>
      <c r="G948" s="17"/>
    </row>
    <row r="949" spans="2:7" s="6" customFormat="1" x14ac:dyDescent="0.25">
      <c r="B949" s="11"/>
      <c r="G949" s="17"/>
    </row>
    <row r="950" spans="2:7" s="6" customFormat="1" x14ac:dyDescent="0.25">
      <c r="B950" s="11"/>
      <c r="G950" s="17"/>
    </row>
    <row r="951" spans="2:7" s="6" customFormat="1" x14ac:dyDescent="0.25">
      <c r="B951" s="11"/>
      <c r="G951" s="17"/>
    </row>
    <row r="952" spans="2:7" s="6" customFormat="1" x14ac:dyDescent="0.25">
      <c r="B952" s="11"/>
      <c r="G952" s="17"/>
    </row>
    <row r="953" spans="2:7" s="6" customFormat="1" x14ac:dyDescent="0.25">
      <c r="B953" s="11"/>
      <c r="G953" s="17"/>
    </row>
    <row r="954" spans="2:7" s="6" customFormat="1" x14ac:dyDescent="0.25">
      <c r="B954" s="11"/>
      <c r="G954" s="17"/>
    </row>
    <row r="955" spans="2:7" s="6" customFormat="1" x14ac:dyDescent="0.25">
      <c r="B955" s="11"/>
      <c r="G955" s="17"/>
    </row>
    <row r="956" spans="2:7" s="6" customFormat="1" x14ac:dyDescent="0.25">
      <c r="B956" s="11"/>
      <c r="G956" s="17"/>
    </row>
    <row r="957" spans="2:7" s="6" customFormat="1" x14ac:dyDescent="0.25">
      <c r="B957" s="11"/>
      <c r="G957" s="17"/>
    </row>
    <row r="958" spans="2:7" s="6" customFormat="1" x14ac:dyDescent="0.25">
      <c r="B958" s="11"/>
      <c r="G958" s="17"/>
    </row>
    <row r="959" spans="2:7" s="6" customFormat="1" x14ac:dyDescent="0.25">
      <c r="B959" s="11"/>
      <c r="G959" s="17"/>
    </row>
    <row r="960" spans="2:7" s="6" customFormat="1" x14ac:dyDescent="0.25">
      <c r="B960" s="11"/>
      <c r="G960" s="17"/>
    </row>
    <row r="961" spans="2:7" s="6" customFormat="1" x14ac:dyDescent="0.25">
      <c r="B961" s="11"/>
      <c r="G961" s="17"/>
    </row>
    <row r="962" spans="2:7" s="6" customFormat="1" x14ac:dyDescent="0.25">
      <c r="B962" s="11"/>
      <c r="G962" s="17"/>
    </row>
    <row r="963" spans="2:7" s="6" customFormat="1" x14ac:dyDescent="0.25">
      <c r="B963" s="11"/>
      <c r="G963" s="17"/>
    </row>
    <row r="964" spans="2:7" s="6" customFormat="1" x14ac:dyDescent="0.25">
      <c r="B964" s="11"/>
      <c r="G964" s="17"/>
    </row>
    <row r="965" spans="2:7" s="6" customFormat="1" x14ac:dyDescent="0.25">
      <c r="B965" s="11"/>
      <c r="G965" s="17"/>
    </row>
    <row r="966" spans="2:7" s="6" customFormat="1" x14ac:dyDescent="0.25">
      <c r="B966" s="11"/>
      <c r="G966" s="17"/>
    </row>
    <row r="967" spans="2:7" s="6" customFormat="1" x14ac:dyDescent="0.25">
      <c r="B967" s="11"/>
      <c r="G967" s="17"/>
    </row>
    <row r="968" spans="2:7" s="6" customFormat="1" x14ac:dyDescent="0.25">
      <c r="B968" s="11"/>
      <c r="G968" s="17"/>
    </row>
    <row r="969" spans="2:7" s="6" customFormat="1" x14ac:dyDescent="0.25">
      <c r="B969" s="11"/>
      <c r="G969" s="17"/>
    </row>
    <row r="970" spans="2:7" s="6" customFormat="1" x14ac:dyDescent="0.25">
      <c r="B970" s="11"/>
      <c r="G970" s="17"/>
    </row>
    <row r="971" spans="2:7" s="6" customFormat="1" x14ac:dyDescent="0.25">
      <c r="B971" s="11"/>
      <c r="G971" s="17"/>
    </row>
    <row r="972" spans="2:7" s="6" customFormat="1" x14ac:dyDescent="0.25">
      <c r="B972" s="11"/>
      <c r="G972" s="17"/>
    </row>
    <row r="973" spans="2:7" s="6" customFormat="1" x14ac:dyDescent="0.25">
      <c r="B973" s="11"/>
      <c r="G973" s="17"/>
    </row>
    <row r="974" spans="2:7" s="6" customFormat="1" x14ac:dyDescent="0.25">
      <c r="B974" s="11"/>
      <c r="G974" s="17"/>
    </row>
    <row r="975" spans="2:7" s="6" customFormat="1" x14ac:dyDescent="0.25">
      <c r="B975" s="11"/>
      <c r="G975" s="17"/>
    </row>
    <row r="976" spans="2:7" s="6" customFormat="1" x14ac:dyDescent="0.25">
      <c r="B976" s="11"/>
      <c r="G976" s="17"/>
    </row>
    <row r="977" spans="2:7" s="6" customFormat="1" x14ac:dyDescent="0.25">
      <c r="B977" s="11"/>
      <c r="G977" s="17"/>
    </row>
    <row r="978" spans="2:7" s="6" customFormat="1" x14ac:dyDescent="0.25">
      <c r="B978" s="11"/>
      <c r="G978" s="17"/>
    </row>
    <row r="979" spans="2:7" s="6" customFormat="1" x14ac:dyDescent="0.25">
      <c r="B979" s="11"/>
      <c r="G979" s="17"/>
    </row>
    <row r="980" spans="2:7" s="6" customFormat="1" x14ac:dyDescent="0.25">
      <c r="B980" s="11"/>
      <c r="G980" s="17"/>
    </row>
    <row r="981" spans="2:7" s="6" customFormat="1" x14ac:dyDescent="0.25">
      <c r="B981" s="11"/>
      <c r="G981" s="17"/>
    </row>
    <row r="982" spans="2:7" s="6" customFormat="1" x14ac:dyDescent="0.25">
      <c r="B982" s="11"/>
      <c r="G982" s="17"/>
    </row>
    <row r="983" spans="2:7" s="6" customFormat="1" x14ac:dyDescent="0.25">
      <c r="B983" s="11"/>
      <c r="G983" s="17"/>
    </row>
    <row r="984" spans="2:7" s="6" customFormat="1" x14ac:dyDescent="0.25">
      <c r="B984" s="11"/>
      <c r="G984" s="17"/>
    </row>
    <row r="985" spans="2:7" s="6" customFormat="1" x14ac:dyDescent="0.25">
      <c r="B985" s="11"/>
      <c r="G985" s="17"/>
    </row>
    <row r="986" spans="2:7" s="6" customFormat="1" x14ac:dyDescent="0.25">
      <c r="B986" s="11"/>
      <c r="G986" s="17"/>
    </row>
    <row r="987" spans="2:7" s="6" customFormat="1" x14ac:dyDescent="0.25">
      <c r="B987" s="11"/>
      <c r="G987" s="17"/>
    </row>
    <row r="988" spans="2:7" s="6" customFormat="1" x14ac:dyDescent="0.25">
      <c r="B988" s="11"/>
      <c r="G988" s="17"/>
    </row>
    <row r="989" spans="2:7" s="6" customFormat="1" x14ac:dyDescent="0.25">
      <c r="B989" s="11"/>
      <c r="G989" s="17"/>
    </row>
    <row r="990" spans="2:7" s="6" customFormat="1" x14ac:dyDescent="0.25">
      <c r="B990" s="11"/>
      <c r="G990" s="17"/>
    </row>
    <row r="991" spans="2:7" s="6" customFormat="1" x14ac:dyDescent="0.25">
      <c r="B991" s="11"/>
      <c r="G991" s="17"/>
    </row>
    <row r="992" spans="2:7" s="6" customFormat="1" x14ac:dyDescent="0.25">
      <c r="B992" s="11"/>
      <c r="G992" s="17"/>
    </row>
    <row r="993" spans="2:7" s="6" customFormat="1" x14ac:dyDescent="0.25">
      <c r="B993" s="11"/>
      <c r="G993" s="17"/>
    </row>
    <row r="994" spans="2:7" s="6" customFormat="1" x14ac:dyDescent="0.25">
      <c r="B994" s="11"/>
      <c r="G994" s="17"/>
    </row>
    <row r="995" spans="2:7" s="6" customFormat="1" x14ac:dyDescent="0.25">
      <c r="B995" s="11"/>
      <c r="G995" s="17"/>
    </row>
    <row r="996" spans="2:7" s="6" customFormat="1" x14ac:dyDescent="0.25">
      <c r="B996" s="11"/>
      <c r="G996" s="17"/>
    </row>
    <row r="997" spans="2:7" s="6" customFormat="1" x14ac:dyDescent="0.25">
      <c r="B997" s="11"/>
      <c r="G997" s="17"/>
    </row>
    <row r="998" spans="2:7" s="6" customFormat="1" x14ac:dyDescent="0.25">
      <c r="B998" s="11"/>
      <c r="G998" s="17"/>
    </row>
    <row r="999" spans="2:7" s="6" customFormat="1" x14ac:dyDescent="0.25">
      <c r="B999" s="11"/>
      <c r="G999" s="17"/>
    </row>
    <row r="1000" spans="2:7" s="6" customFormat="1" x14ac:dyDescent="0.25">
      <c r="B1000" s="11"/>
      <c r="G1000" s="17"/>
    </row>
    <row r="1001" spans="2:7" s="6" customFormat="1" x14ac:dyDescent="0.25">
      <c r="B1001" s="11"/>
      <c r="G1001" s="17"/>
    </row>
    <row r="1002" spans="2:7" s="6" customFormat="1" x14ac:dyDescent="0.25">
      <c r="B1002" s="11"/>
      <c r="G1002" s="17"/>
    </row>
    <row r="1003" spans="2:7" s="6" customFormat="1" x14ac:dyDescent="0.25">
      <c r="B1003" s="11"/>
      <c r="G1003" s="17"/>
    </row>
    <row r="1004" spans="2:7" s="6" customFormat="1" x14ac:dyDescent="0.25">
      <c r="B1004" s="11"/>
      <c r="G1004" s="17"/>
    </row>
    <row r="1005" spans="2:7" s="6" customFormat="1" x14ac:dyDescent="0.25">
      <c r="B1005" s="11"/>
      <c r="G1005" s="17"/>
    </row>
    <row r="1006" spans="2:7" s="6" customFormat="1" x14ac:dyDescent="0.25">
      <c r="B1006" s="11"/>
      <c r="G1006" s="17"/>
    </row>
    <row r="1007" spans="2:7" s="6" customFormat="1" x14ac:dyDescent="0.25">
      <c r="B1007" s="11"/>
      <c r="G1007" s="17"/>
    </row>
    <row r="1008" spans="2:7" s="6" customFormat="1" x14ac:dyDescent="0.25">
      <c r="B1008" s="11"/>
      <c r="G1008" s="17"/>
    </row>
    <row r="1009" spans="2:7" s="6" customFormat="1" x14ac:dyDescent="0.25">
      <c r="B1009" s="11"/>
      <c r="G1009" s="17"/>
    </row>
    <row r="1010" spans="2:7" s="6" customFormat="1" x14ac:dyDescent="0.25">
      <c r="B1010" s="11"/>
      <c r="G1010" s="17"/>
    </row>
    <row r="1011" spans="2:7" s="6" customFormat="1" x14ac:dyDescent="0.25">
      <c r="B1011" s="11"/>
      <c r="G1011" s="17"/>
    </row>
    <row r="1012" spans="2:7" s="6" customFormat="1" x14ac:dyDescent="0.25">
      <c r="B1012" s="11"/>
      <c r="G1012" s="17"/>
    </row>
    <row r="1013" spans="2:7" s="6" customFormat="1" x14ac:dyDescent="0.25">
      <c r="B1013" s="11"/>
      <c r="G1013" s="17"/>
    </row>
    <row r="1014" spans="2:7" s="6" customFormat="1" x14ac:dyDescent="0.25">
      <c r="B1014" s="11"/>
      <c r="G1014" s="17"/>
    </row>
    <row r="1015" spans="2:7" s="6" customFormat="1" x14ac:dyDescent="0.25">
      <c r="B1015" s="11"/>
      <c r="G1015" s="17"/>
    </row>
    <row r="1016" spans="2:7" s="6" customFormat="1" x14ac:dyDescent="0.25">
      <c r="B1016" s="11"/>
      <c r="G1016" s="17"/>
    </row>
    <row r="1017" spans="2:7" s="6" customFormat="1" x14ac:dyDescent="0.25">
      <c r="B1017" s="11"/>
      <c r="G1017" s="17"/>
    </row>
    <row r="1018" spans="2:7" s="6" customFormat="1" x14ac:dyDescent="0.25">
      <c r="B1018" s="11"/>
      <c r="G1018" s="17"/>
    </row>
    <row r="1019" spans="2:7" s="6" customFormat="1" x14ac:dyDescent="0.25">
      <c r="B1019" s="11"/>
      <c r="G1019" s="17"/>
    </row>
    <row r="1020" spans="2:7" s="6" customFormat="1" x14ac:dyDescent="0.25">
      <c r="B1020" s="11"/>
      <c r="G1020" s="17"/>
    </row>
    <row r="1021" spans="2:7" s="6" customFormat="1" x14ac:dyDescent="0.25">
      <c r="B1021" s="11"/>
      <c r="G1021" s="17"/>
    </row>
    <row r="1022" spans="2:7" s="6" customFormat="1" x14ac:dyDescent="0.25">
      <c r="B1022" s="11"/>
      <c r="G1022" s="17"/>
    </row>
    <row r="1023" spans="2:7" s="6" customFormat="1" x14ac:dyDescent="0.25">
      <c r="B1023" s="11"/>
      <c r="G1023" s="17"/>
    </row>
    <row r="1024" spans="2:7" s="6" customFormat="1" x14ac:dyDescent="0.25">
      <c r="B1024" s="11"/>
      <c r="G1024" s="17"/>
    </row>
    <row r="1025" spans="2:7" s="6" customFormat="1" x14ac:dyDescent="0.25">
      <c r="B1025" s="11"/>
      <c r="G1025" s="17"/>
    </row>
    <row r="1026" spans="2:7" s="6" customFormat="1" x14ac:dyDescent="0.25">
      <c r="B1026" s="11"/>
      <c r="G1026" s="17"/>
    </row>
    <row r="1027" spans="2:7" s="6" customFormat="1" x14ac:dyDescent="0.25">
      <c r="B1027" s="11"/>
      <c r="G1027" s="17"/>
    </row>
    <row r="1028" spans="2:7" s="6" customFormat="1" x14ac:dyDescent="0.25">
      <c r="B1028" s="11"/>
      <c r="G1028" s="17"/>
    </row>
    <row r="1029" spans="2:7" s="6" customFormat="1" x14ac:dyDescent="0.25">
      <c r="B1029" s="11"/>
      <c r="G1029" s="17"/>
    </row>
    <row r="1030" spans="2:7" s="6" customFormat="1" x14ac:dyDescent="0.25">
      <c r="B1030" s="11"/>
      <c r="G1030" s="17"/>
    </row>
    <row r="1031" spans="2:7" s="6" customFormat="1" x14ac:dyDescent="0.25">
      <c r="B1031" s="11"/>
      <c r="G1031" s="17"/>
    </row>
    <row r="1032" spans="2:7" s="6" customFormat="1" x14ac:dyDescent="0.25">
      <c r="B1032" s="11"/>
      <c r="G1032" s="17"/>
    </row>
    <row r="1033" spans="2:7" s="6" customFormat="1" x14ac:dyDescent="0.25">
      <c r="B1033" s="11"/>
      <c r="G1033" s="17"/>
    </row>
    <row r="1034" spans="2:7" s="6" customFormat="1" x14ac:dyDescent="0.25">
      <c r="B1034" s="11"/>
      <c r="G1034" s="17"/>
    </row>
    <row r="1035" spans="2:7" s="6" customFormat="1" x14ac:dyDescent="0.25">
      <c r="B1035" s="11"/>
      <c r="G1035" s="17"/>
    </row>
    <row r="1036" spans="2:7" s="6" customFormat="1" x14ac:dyDescent="0.25">
      <c r="B1036" s="11"/>
      <c r="G1036" s="17"/>
    </row>
    <row r="1037" spans="2:7" s="6" customFormat="1" x14ac:dyDescent="0.25">
      <c r="B1037" s="11"/>
      <c r="G1037" s="17"/>
    </row>
    <row r="1038" spans="2:7" s="6" customFormat="1" x14ac:dyDescent="0.25">
      <c r="B1038" s="11"/>
      <c r="G1038" s="17"/>
    </row>
    <row r="1039" spans="2:7" s="6" customFormat="1" x14ac:dyDescent="0.25">
      <c r="B1039" s="11"/>
      <c r="G1039" s="17"/>
    </row>
    <row r="1040" spans="2:7" s="6" customFormat="1" x14ac:dyDescent="0.25">
      <c r="B1040" s="11"/>
      <c r="G1040" s="17"/>
    </row>
    <row r="1041" spans="2:7" s="6" customFormat="1" x14ac:dyDescent="0.25">
      <c r="B1041" s="11"/>
      <c r="G1041" s="17"/>
    </row>
    <row r="1042" spans="2:7" s="6" customFormat="1" x14ac:dyDescent="0.25">
      <c r="B1042" s="11"/>
      <c r="G1042" s="17"/>
    </row>
    <row r="1043" spans="2:7" s="6" customFormat="1" x14ac:dyDescent="0.25">
      <c r="B1043" s="11"/>
      <c r="G1043" s="17"/>
    </row>
    <row r="1044" spans="2:7" s="6" customFormat="1" x14ac:dyDescent="0.25">
      <c r="B1044" s="11"/>
      <c r="G1044" s="17"/>
    </row>
    <row r="1045" spans="2:7" s="6" customFormat="1" x14ac:dyDescent="0.25">
      <c r="B1045" s="11"/>
      <c r="G1045" s="17"/>
    </row>
    <row r="1046" spans="2:7" s="6" customFormat="1" x14ac:dyDescent="0.25">
      <c r="B1046" s="11"/>
      <c r="G1046" s="17"/>
    </row>
    <row r="1047" spans="2:7" s="6" customFormat="1" x14ac:dyDescent="0.25">
      <c r="B1047" s="11"/>
      <c r="G1047" s="17"/>
    </row>
    <row r="1048" spans="2:7" s="6" customFormat="1" x14ac:dyDescent="0.25">
      <c r="B1048" s="11"/>
      <c r="G1048" s="17"/>
    </row>
    <row r="1049" spans="2:7" s="6" customFormat="1" x14ac:dyDescent="0.25">
      <c r="B1049" s="11"/>
      <c r="G1049" s="17"/>
    </row>
    <row r="1050" spans="2:7" s="6" customFormat="1" x14ac:dyDescent="0.25">
      <c r="B1050" s="11"/>
      <c r="G1050" s="17"/>
    </row>
    <row r="1051" spans="2:7" s="6" customFormat="1" x14ac:dyDescent="0.25">
      <c r="B1051" s="11"/>
      <c r="G1051" s="17"/>
    </row>
    <row r="1052" spans="2:7" s="6" customFormat="1" x14ac:dyDescent="0.25">
      <c r="B1052" s="11"/>
      <c r="G1052" s="17"/>
    </row>
    <row r="1053" spans="2:7" s="6" customFormat="1" x14ac:dyDescent="0.25">
      <c r="B1053" s="11"/>
      <c r="G1053" s="17"/>
    </row>
    <row r="1054" spans="2:7" s="6" customFormat="1" x14ac:dyDescent="0.25">
      <c r="B1054" s="11"/>
      <c r="G1054" s="17"/>
    </row>
    <row r="1055" spans="2:7" s="6" customFormat="1" x14ac:dyDescent="0.25">
      <c r="B1055" s="11"/>
      <c r="G1055" s="17"/>
    </row>
    <row r="1056" spans="2:7" s="6" customFormat="1" x14ac:dyDescent="0.25">
      <c r="B1056" s="11"/>
      <c r="G1056" s="17"/>
    </row>
    <row r="1057" spans="2:7" s="6" customFormat="1" x14ac:dyDescent="0.25">
      <c r="B1057" s="11"/>
      <c r="G1057" s="17"/>
    </row>
    <row r="1058" spans="2:7" s="6" customFormat="1" x14ac:dyDescent="0.25">
      <c r="B1058" s="11"/>
      <c r="G1058" s="17"/>
    </row>
    <row r="1059" spans="2:7" s="6" customFormat="1" x14ac:dyDescent="0.25">
      <c r="B1059" s="11"/>
      <c r="G1059" s="17"/>
    </row>
    <row r="1060" spans="2:7" s="6" customFormat="1" x14ac:dyDescent="0.25">
      <c r="B1060" s="11"/>
      <c r="G1060" s="17"/>
    </row>
    <row r="1061" spans="2:7" s="6" customFormat="1" x14ac:dyDescent="0.25">
      <c r="B1061" s="11"/>
      <c r="G1061" s="17"/>
    </row>
    <row r="1062" spans="2:7" s="6" customFormat="1" x14ac:dyDescent="0.25">
      <c r="B1062" s="11"/>
      <c r="G1062" s="17"/>
    </row>
    <row r="1063" spans="2:7" s="6" customFormat="1" x14ac:dyDescent="0.25">
      <c r="B1063" s="11"/>
      <c r="G1063" s="17"/>
    </row>
    <row r="1064" spans="2:7" s="6" customFormat="1" x14ac:dyDescent="0.25">
      <c r="B1064" s="11"/>
      <c r="G1064" s="17"/>
    </row>
    <row r="1065" spans="2:7" s="6" customFormat="1" x14ac:dyDescent="0.25">
      <c r="B1065" s="11"/>
      <c r="G1065" s="17"/>
    </row>
    <row r="1066" spans="2:7" s="6" customFormat="1" x14ac:dyDescent="0.25">
      <c r="B1066" s="11"/>
      <c r="G1066" s="17"/>
    </row>
    <row r="1067" spans="2:7" s="6" customFormat="1" x14ac:dyDescent="0.25">
      <c r="B1067" s="11"/>
      <c r="G1067" s="17"/>
    </row>
    <row r="1068" spans="2:7" s="6" customFormat="1" x14ac:dyDescent="0.25">
      <c r="B1068" s="11"/>
      <c r="G1068" s="17"/>
    </row>
    <row r="1069" spans="2:7" s="6" customFormat="1" x14ac:dyDescent="0.25">
      <c r="B1069" s="11"/>
      <c r="G1069" s="17"/>
    </row>
    <row r="1070" spans="2:7" s="6" customFormat="1" x14ac:dyDescent="0.25">
      <c r="B1070" s="11"/>
      <c r="G1070" s="17"/>
    </row>
    <row r="1071" spans="2:7" s="6" customFormat="1" x14ac:dyDescent="0.25">
      <c r="B1071" s="11"/>
      <c r="G1071" s="17"/>
    </row>
    <row r="1072" spans="2:7" s="6" customFormat="1" x14ac:dyDescent="0.25">
      <c r="B1072" s="11"/>
      <c r="G1072" s="17"/>
    </row>
    <row r="1073" spans="2:7" s="6" customFormat="1" x14ac:dyDescent="0.25">
      <c r="B1073" s="11"/>
      <c r="G1073" s="17"/>
    </row>
    <row r="1074" spans="2:7" s="6" customFormat="1" x14ac:dyDescent="0.25">
      <c r="B1074" s="11"/>
      <c r="G1074" s="17"/>
    </row>
    <row r="1075" spans="2:7" s="6" customFormat="1" x14ac:dyDescent="0.25">
      <c r="B1075" s="11"/>
      <c r="G1075" s="17"/>
    </row>
    <row r="1076" spans="2:7" s="6" customFormat="1" x14ac:dyDescent="0.25">
      <c r="B1076" s="11"/>
      <c r="G1076" s="17"/>
    </row>
    <row r="1077" spans="2:7" s="6" customFormat="1" x14ac:dyDescent="0.25">
      <c r="B1077" s="11"/>
      <c r="G1077" s="17"/>
    </row>
    <row r="1078" spans="2:7" s="6" customFormat="1" x14ac:dyDescent="0.25">
      <c r="B1078" s="11"/>
      <c r="G1078" s="17"/>
    </row>
    <row r="1079" spans="2:7" s="6" customFormat="1" x14ac:dyDescent="0.25">
      <c r="B1079" s="11"/>
      <c r="G1079" s="17"/>
    </row>
    <row r="1080" spans="2:7" s="6" customFormat="1" x14ac:dyDescent="0.25">
      <c r="B1080" s="11"/>
      <c r="G1080" s="17"/>
    </row>
    <row r="1081" spans="2:7" s="6" customFormat="1" x14ac:dyDescent="0.25">
      <c r="B1081" s="11"/>
      <c r="G1081" s="17"/>
    </row>
    <row r="1082" spans="2:7" s="6" customFormat="1" x14ac:dyDescent="0.25">
      <c r="B1082" s="11"/>
      <c r="G1082" s="17"/>
    </row>
    <row r="1083" spans="2:7" s="6" customFormat="1" x14ac:dyDescent="0.25">
      <c r="B1083" s="11"/>
      <c r="G1083" s="17"/>
    </row>
    <row r="1084" spans="2:7" s="6" customFormat="1" x14ac:dyDescent="0.25">
      <c r="B1084" s="11"/>
      <c r="G1084" s="17"/>
    </row>
    <row r="1085" spans="2:7" s="6" customFormat="1" x14ac:dyDescent="0.25">
      <c r="B1085" s="11"/>
      <c r="G1085" s="17"/>
    </row>
    <row r="1086" spans="2:7" s="6" customFormat="1" x14ac:dyDescent="0.25">
      <c r="B1086" s="11"/>
      <c r="G1086" s="17"/>
    </row>
    <row r="1087" spans="2:7" s="6" customFormat="1" x14ac:dyDescent="0.25">
      <c r="B1087" s="11"/>
      <c r="G1087" s="17"/>
    </row>
    <row r="1088" spans="2:7" s="6" customFormat="1" x14ac:dyDescent="0.25">
      <c r="B1088" s="11"/>
      <c r="G1088" s="17"/>
    </row>
    <row r="1089" spans="2:7" s="6" customFormat="1" x14ac:dyDescent="0.25">
      <c r="B1089" s="11"/>
      <c r="G1089" s="17"/>
    </row>
    <row r="1090" spans="2:7" s="6" customFormat="1" x14ac:dyDescent="0.25">
      <c r="B1090" s="11"/>
      <c r="G1090" s="17"/>
    </row>
    <row r="1091" spans="2:7" s="6" customFormat="1" x14ac:dyDescent="0.25">
      <c r="B1091" s="11"/>
      <c r="G1091" s="17"/>
    </row>
    <row r="1092" spans="2:7" s="6" customFormat="1" x14ac:dyDescent="0.25">
      <c r="B1092" s="11"/>
      <c r="G1092" s="17"/>
    </row>
    <row r="1093" spans="2:7" s="6" customFormat="1" x14ac:dyDescent="0.25">
      <c r="B1093" s="11"/>
      <c r="G1093" s="17"/>
    </row>
    <row r="1094" spans="2:7" s="6" customFormat="1" x14ac:dyDescent="0.25">
      <c r="B1094" s="11"/>
      <c r="G1094" s="17"/>
    </row>
    <row r="1095" spans="2:7" s="6" customFormat="1" x14ac:dyDescent="0.25">
      <c r="B1095" s="11"/>
      <c r="G1095" s="17"/>
    </row>
    <row r="1096" spans="2:7" s="6" customFormat="1" x14ac:dyDescent="0.25">
      <c r="B1096" s="11"/>
      <c r="G1096" s="17"/>
    </row>
    <row r="1097" spans="2:7" s="6" customFormat="1" x14ac:dyDescent="0.25">
      <c r="B1097" s="11"/>
      <c r="G1097" s="17"/>
    </row>
    <row r="1098" spans="2:7" s="6" customFormat="1" x14ac:dyDescent="0.25">
      <c r="B1098" s="11"/>
      <c r="G1098" s="17"/>
    </row>
    <row r="1099" spans="2:7" s="6" customFormat="1" x14ac:dyDescent="0.25">
      <c r="B1099" s="11"/>
      <c r="G1099" s="17"/>
    </row>
    <row r="1100" spans="2:7" s="6" customFormat="1" x14ac:dyDescent="0.25">
      <c r="B1100" s="11"/>
      <c r="G1100" s="17"/>
    </row>
    <row r="1101" spans="2:7" s="6" customFormat="1" x14ac:dyDescent="0.25">
      <c r="B1101" s="11"/>
      <c r="G1101" s="17"/>
    </row>
    <row r="1102" spans="2:7" s="6" customFormat="1" x14ac:dyDescent="0.25">
      <c r="B1102" s="11"/>
      <c r="G1102" s="17"/>
    </row>
    <row r="1103" spans="2:7" s="6" customFormat="1" x14ac:dyDescent="0.25">
      <c r="B1103" s="11"/>
      <c r="G1103" s="17"/>
    </row>
    <row r="1104" spans="2:7" s="6" customFormat="1" x14ac:dyDescent="0.25">
      <c r="B1104" s="11"/>
      <c r="G1104" s="17"/>
    </row>
    <row r="1105" spans="2:7" s="6" customFormat="1" x14ac:dyDescent="0.25">
      <c r="B1105" s="11"/>
      <c r="G1105" s="17"/>
    </row>
    <row r="1106" spans="2:7" s="6" customFormat="1" x14ac:dyDescent="0.25">
      <c r="B1106" s="11"/>
      <c r="G1106" s="17"/>
    </row>
    <row r="1107" spans="2:7" s="6" customFormat="1" x14ac:dyDescent="0.25">
      <c r="B1107" s="11"/>
      <c r="G1107" s="17"/>
    </row>
    <row r="1108" spans="2:7" s="6" customFormat="1" x14ac:dyDescent="0.25">
      <c r="B1108" s="11"/>
      <c r="G1108" s="17"/>
    </row>
    <row r="1109" spans="2:7" s="6" customFormat="1" x14ac:dyDescent="0.25">
      <c r="B1109" s="11"/>
      <c r="G1109" s="17"/>
    </row>
    <row r="1110" spans="2:7" s="6" customFormat="1" x14ac:dyDescent="0.25">
      <c r="B1110" s="11"/>
      <c r="G1110" s="17"/>
    </row>
    <row r="1111" spans="2:7" s="6" customFormat="1" x14ac:dyDescent="0.25">
      <c r="B1111" s="11"/>
      <c r="G1111" s="17"/>
    </row>
    <row r="1112" spans="2:7" s="6" customFormat="1" x14ac:dyDescent="0.25">
      <c r="B1112" s="11"/>
      <c r="G1112" s="17"/>
    </row>
    <row r="1113" spans="2:7" s="6" customFormat="1" x14ac:dyDescent="0.25">
      <c r="B1113" s="11"/>
      <c r="G1113" s="17"/>
    </row>
    <row r="1114" spans="2:7" s="6" customFormat="1" x14ac:dyDescent="0.25">
      <c r="B1114" s="11"/>
      <c r="G1114" s="17"/>
    </row>
    <row r="1115" spans="2:7" s="6" customFormat="1" x14ac:dyDescent="0.25">
      <c r="B1115" s="11"/>
      <c r="G1115" s="17"/>
    </row>
    <row r="1116" spans="2:7" s="6" customFormat="1" x14ac:dyDescent="0.25">
      <c r="B1116" s="11"/>
      <c r="G1116" s="17"/>
    </row>
    <row r="1117" spans="2:7" s="6" customFormat="1" x14ac:dyDescent="0.25">
      <c r="B1117" s="11"/>
      <c r="G1117" s="17"/>
    </row>
    <row r="1118" spans="2:7" s="6" customFormat="1" x14ac:dyDescent="0.25">
      <c r="B1118" s="11"/>
      <c r="G1118" s="17"/>
    </row>
    <row r="1119" spans="2:7" s="6" customFormat="1" x14ac:dyDescent="0.25">
      <c r="B1119" s="11"/>
      <c r="G1119" s="17"/>
    </row>
    <row r="1120" spans="2:7" s="6" customFormat="1" x14ac:dyDescent="0.25">
      <c r="B1120" s="11"/>
      <c r="G1120" s="17"/>
    </row>
    <row r="1121" spans="2:7" s="6" customFormat="1" x14ac:dyDescent="0.25">
      <c r="B1121" s="11"/>
      <c r="G1121" s="17"/>
    </row>
    <row r="1122" spans="2:7" s="6" customFormat="1" x14ac:dyDescent="0.25">
      <c r="B1122" s="11"/>
      <c r="G1122" s="17"/>
    </row>
    <row r="1123" spans="2:7" s="6" customFormat="1" x14ac:dyDescent="0.25">
      <c r="B1123" s="11"/>
      <c r="G1123" s="17"/>
    </row>
    <row r="1124" spans="2:7" s="6" customFormat="1" x14ac:dyDescent="0.25">
      <c r="B1124" s="11"/>
      <c r="G1124" s="17"/>
    </row>
    <row r="1125" spans="2:7" s="6" customFormat="1" x14ac:dyDescent="0.25">
      <c r="B1125" s="11"/>
      <c r="G1125" s="17"/>
    </row>
    <row r="1126" spans="2:7" s="6" customFormat="1" x14ac:dyDescent="0.25">
      <c r="B1126" s="11"/>
      <c r="G1126" s="17"/>
    </row>
    <row r="1127" spans="2:7" s="6" customFormat="1" x14ac:dyDescent="0.25">
      <c r="B1127" s="11"/>
      <c r="G1127" s="17"/>
    </row>
    <row r="1128" spans="2:7" s="6" customFormat="1" x14ac:dyDescent="0.25">
      <c r="B1128" s="11"/>
      <c r="G1128" s="17"/>
    </row>
    <row r="1129" spans="2:7" s="6" customFormat="1" x14ac:dyDescent="0.25">
      <c r="B1129" s="11"/>
      <c r="G1129" s="17"/>
    </row>
    <row r="1130" spans="2:7" s="6" customFormat="1" x14ac:dyDescent="0.25">
      <c r="B1130" s="11"/>
      <c r="G1130" s="17"/>
    </row>
    <row r="1131" spans="2:7" s="6" customFormat="1" x14ac:dyDescent="0.25">
      <c r="B1131" s="11"/>
      <c r="G1131" s="17"/>
    </row>
    <row r="1132" spans="2:7" s="6" customFormat="1" x14ac:dyDescent="0.25">
      <c r="B1132" s="11"/>
      <c r="G1132" s="17"/>
    </row>
    <row r="1133" spans="2:7" s="6" customFormat="1" x14ac:dyDescent="0.25">
      <c r="B1133" s="11"/>
      <c r="G1133" s="17"/>
    </row>
    <row r="1134" spans="2:7" s="6" customFormat="1" x14ac:dyDescent="0.25">
      <c r="B1134" s="11"/>
      <c r="G1134" s="17"/>
    </row>
    <row r="1135" spans="2:7" s="6" customFormat="1" x14ac:dyDescent="0.25">
      <c r="B1135" s="11"/>
      <c r="G1135" s="17"/>
    </row>
    <row r="1136" spans="2:7" s="6" customFormat="1" x14ac:dyDescent="0.25">
      <c r="B1136" s="11"/>
      <c r="G1136" s="17"/>
    </row>
    <row r="1137" spans="2:7" s="6" customFormat="1" x14ac:dyDescent="0.25">
      <c r="B1137" s="11"/>
      <c r="G1137" s="17"/>
    </row>
    <row r="1138" spans="2:7" s="6" customFormat="1" x14ac:dyDescent="0.25">
      <c r="B1138" s="11"/>
      <c r="G1138" s="17"/>
    </row>
    <row r="1139" spans="2:7" s="6" customFormat="1" x14ac:dyDescent="0.25">
      <c r="B1139" s="11"/>
      <c r="G1139" s="17"/>
    </row>
    <row r="1140" spans="2:7" s="6" customFormat="1" x14ac:dyDescent="0.25">
      <c r="B1140" s="11"/>
      <c r="G1140" s="17"/>
    </row>
    <row r="1141" spans="2:7" s="6" customFormat="1" x14ac:dyDescent="0.25">
      <c r="B1141" s="11"/>
      <c r="G1141" s="17"/>
    </row>
    <row r="1142" spans="2:7" s="6" customFormat="1" x14ac:dyDescent="0.25">
      <c r="B1142" s="11"/>
      <c r="G1142" s="17"/>
    </row>
    <row r="1143" spans="2:7" s="6" customFormat="1" x14ac:dyDescent="0.25">
      <c r="B1143" s="11"/>
      <c r="G1143" s="17"/>
    </row>
    <row r="1144" spans="2:7" s="6" customFormat="1" x14ac:dyDescent="0.25">
      <c r="B1144" s="11"/>
      <c r="G1144" s="17"/>
    </row>
    <row r="1145" spans="2:7" s="6" customFormat="1" x14ac:dyDescent="0.25">
      <c r="B1145" s="11"/>
      <c r="G1145" s="17"/>
    </row>
    <row r="1146" spans="2:7" s="6" customFormat="1" x14ac:dyDescent="0.25">
      <c r="B1146" s="11"/>
      <c r="G1146" s="17"/>
    </row>
    <row r="1147" spans="2:7" s="6" customFormat="1" x14ac:dyDescent="0.25">
      <c r="B1147" s="11"/>
      <c r="G1147" s="17"/>
    </row>
    <row r="1148" spans="2:7" s="6" customFormat="1" x14ac:dyDescent="0.25">
      <c r="B1148" s="11"/>
      <c r="G1148" s="17"/>
    </row>
    <row r="1149" spans="2:7" s="6" customFormat="1" x14ac:dyDescent="0.25">
      <c r="B1149" s="11"/>
      <c r="G1149" s="17"/>
    </row>
    <row r="1150" spans="2:7" s="6" customFormat="1" x14ac:dyDescent="0.25">
      <c r="B1150" s="11"/>
      <c r="G1150" s="17"/>
    </row>
    <row r="1151" spans="2:7" s="6" customFormat="1" x14ac:dyDescent="0.25">
      <c r="B1151" s="11"/>
      <c r="G1151" s="17"/>
    </row>
    <row r="1152" spans="2:7" s="6" customFormat="1" x14ac:dyDescent="0.25">
      <c r="B1152" s="11"/>
      <c r="G1152" s="17"/>
    </row>
    <row r="1153" spans="2:7" s="6" customFormat="1" x14ac:dyDescent="0.25">
      <c r="B1153" s="11"/>
      <c r="G1153" s="17"/>
    </row>
    <row r="1154" spans="2:7" s="6" customFormat="1" x14ac:dyDescent="0.25">
      <c r="B1154" s="11"/>
      <c r="G1154" s="17"/>
    </row>
    <row r="1155" spans="2:7" s="6" customFormat="1" x14ac:dyDescent="0.25">
      <c r="B1155" s="11"/>
      <c r="G1155" s="17"/>
    </row>
    <row r="1156" spans="2:7" s="6" customFormat="1" x14ac:dyDescent="0.25">
      <c r="B1156" s="11"/>
      <c r="G1156" s="17"/>
    </row>
    <row r="1157" spans="2:7" s="6" customFormat="1" x14ac:dyDescent="0.25">
      <c r="B1157" s="11"/>
      <c r="G1157" s="17"/>
    </row>
    <row r="1158" spans="2:7" s="6" customFormat="1" x14ac:dyDescent="0.25">
      <c r="B1158" s="11"/>
      <c r="G1158" s="17"/>
    </row>
    <row r="1159" spans="2:7" s="6" customFormat="1" x14ac:dyDescent="0.25">
      <c r="B1159" s="11"/>
      <c r="G1159" s="17"/>
    </row>
    <row r="1160" spans="2:7" s="6" customFormat="1" x14ac:dyDescent="0.25">
      <c r="B1160" s="11"/>
      <c r="G1160" s="17"/>
    </row>
    <row r="1161" spans="2:7" s="6" customFormat="1" x14ac:dyDescent="0.25">
      <c r="B1161" s="11"/>
      <c r="G1161" s="17"/>
    </row>
    <row r="1162" spans="2:7" s="6" customFormat="1" x14ac:dyDescent="0.25">
      <c r="B1162" s="11"/>
      <c r="G1162" s="17"/>
    </row>
    <row r="1163" spans="2:7" s="6" customFormat="1" x14ac:dyDescent="0.25">
      <c r="B1163" s="11"/>
      <c r="G1163" s="17"/>
    </row>
    <row r="1164" spans="2:7" s="6" customFormat="1" x14ac:dyDescent="0.25">
      <c r="B1164" s="11"/>
      <c r="G1164" s="17"/>
    </row>
    <row r="1165" spans="2:7" s="6" customFormat="1" x14ac:dyDescent="0.25">
      <c r="B1165" s="11"/>
      <c r="G1165" s="17"/>
    </row>
    <row r="1166" spans="2:7" s="6" customFormat="1" x14ac:dyDescent="0.25">
      <c r="B1166" s="11"/>
      <c r="G1166" s="17"/>
    </row>
    <row r="1167" spans="2:7" s="6" customFormat="1" x14ac:dyDescent="0.25">
      <c r="B1167" s="11"/>
      <c r="G1167" s="17"/>
    </row>
    <row r="1168" spans="2:7" s="6" customFormat="1" x14ac:dyDescent="0.25">
      <c r="B1168" s="11"/>
      <c r="G1168" s="17"/>
    </row>
    <row r="1169" spans="2:7" s="6" customFormat="1" x14ac:dyDescent="0.25">
      <c r="B1169" s="11"/>
      <c r="G1169" s="17"/>
    </row>
    <row r="1170" spans="2:7" s="6" customFormat="1" x14ac:dyDescent="0.25">
      <c r="B1170" s="11"/>
      <c r="G1170" s="17"/>
    </row>
    <row r="1171" spans="2:7" s="6" customFormat="1" x14ac:dyDescent="0.25">
      <c r="B1171" s="11"/>
      <c r="G1171" s="17"/>
    </row>
    <row r="1172" spans="2:7" s="6" customFormat="1" x14ac:dyDescent="0.25">
      <c r="B1172" s="11"/>
      <c r="G1172" s="17"/>
    </row>
    <row r="1173" spans="2:7" s="6" customFormat="1" x14ac:dyDescent="0.25">
      <c r="B1173" s="11"/>
      <c r="G1173" s="17"/>
    </row>
    <row r="1174" spans="2:7" s="6" customFormat="1" x14ac:dyDescent="0.25">
      <c r="B1174" s="11"/>
      <c r="G1174" s="17"/>
    </row>
    <row r="1175" spans="2:7" s="6" customFormat="1" x14ac:dyDescent="0.25">
      <c r="B1175" s="11"/>
      <c r="G1175" s="17"/>
    </row>
    <row r="1176" spans="2:7" s="6" customFormat="1" x14ac:dyDescent="0.25">
      <c r="B1176" s="11"/>
      <c r="G1176" s="17"/>
    </row>
    <row r="1177" spans="2:7" s="6" customFormat="1" x14ac:dyDescent="0.25">
      <c r="B1177" s="11"/>
      <c r="G1177" s="17"/>
    </row>
    <row r="1178" spans="2:7" s="6" customFormat="1" x14ac:dyDescent="0.25">
      <c r="B1178" s="11"/>
      <c r="G1178" s="17"/>
    </row>
    <row r="1179" spans="2:7" s="6" customFormat="1" x14ac:dyDescent="0.25">
      <c r="B1179" s="11"/>
      <c r="G1179" s="17"/>
    </row>
    <row r="1180" spans="2:7" s="6" customFormat="1" x14ac:dyDescent="0.25">
      <c r="B1180" s="11"/>
      <c r="G1180" s="17"/>
    </row>
    <row r="1181" spans="2:7" s="6" customFormat="1" x14ac:dyDescent="0.25">
      <c r="B1181" s="11"/>
      <c r="G1181" s="17"/>
    </row>
    <row r="1182" spans="2:7" s="6" customFormat="1" x14ac:dyDescent="0.25">
      <c r="B1182" s="11"/>
      <c r="G1182" s="17"/>
    </row>
    <row r="1183" spans="2:7" s="6" customFormat="1" x14ac:dyDescent="0.25">
      <c r="B1183" s="11"/>
      <c r="G1183" s="17"/>
    </row>
    <row r="1184" spans="2:7" s="6" customFormat="1" x14ac:dyDescent="0.25">
      <c r="B1184" s="11"/>
      <c r="G1184" s="17"/>
    </row>
    <row r="1185" spans="2:7" s="6" customFormat="1" x14ac:dyDescent="0.25">
      <c r="B1185" s="11"/>
      <c r="G1185" s="17"/>
    </row>
    <row r="1186" spans="2:7" s="6" customFormat="1" x14ac:dyDescent="0.25">
      <c r="B1186" s="11"/>
      <c r="G1186" s="17"/>
    </row>
    <row r="1187" spans="2:7" s="6" customFormat="1" x14ac:dyDescent="0.25">
      <c r="B1187" s="11"/>
      <c r="G1187" s="17"/>
    </row>
    <row r="1188" spans="2:7" s="6" customFormat="1" x14ac:dyDescent="0.25">
      <c r="B1188" s="11"/>
      <c r="G1188" s="17"/>
    </row>
    <row r="1189" spans="2:7" s="6" customFormat="1" x14ac:dyDescent="0.25">
      <c r="B1189" s="11"/>
      <c r="G1189" s="17"/>
    </row>
    <row r="1190" spans="2:7" s="6" customFormat="1" x14ac:dyDescent="0.25">
      <c r="B1190" s="11"/>
      <c r="G1190" s="17"/>
    </row>
    <row r="1191" spans="2:7" s="6" customFormat="1" x14ac:dyDescent="0.25">
      <c r="B1191" s="11"/>
      <c r="G1191" s="17"/>
    </row>
    <row r="1192" spans="2:7" s="6" customFormat="1" x14ac:dyDescent="0.25">
      <c r="B1192" s="11"/>
      <c r="G1192" s="17"/>
    </row>
    <row r="1193" spans="2:7" s="6" customFormat="1" x14ac:dyDescent="0.25">
      <c r="B1193" s="11"/>
      <c r="G1193" s="17"/>
    </row>
    <row r="1194" spans="2:7" s="6" customFormat="1" x14ac:dyDescent="0.25">
      <c r="B1194" s="11"/>
      <c r="G1194" s="17"/>
    </row>
    <row r="1195" spans="2:7" s="6" customFormat="1" x14ac:dyDescent="0.25">
      <c r="B1195" s="11"/>
      <c r="G1195" s="17"/>
    </row>
    <row r="1196" spans="2:7" s="6" customFormat="1" x14ac:dyDescent="0.25">
      <c r="B1196" s="11"/>
      <c r="G1196" s="17"/>
    </row>
    <row r="1197" spans="2:7" s="6" customFormat="1" x14ac:dyDescent="0.25">
      <c r="B1197" s="11"/>
      <c r="G1197" s="17"/>
    </row>
    <row r="1198" spans="2:7" s="6" customFormat="1" x14ac:dyDescent="0.25">
      <c r="B1198" s="11"/>
      <c r="G1198" s="17"/>
    </row>
    <row r="1199" spans="2:7" s="6" customFormat="1" x14ac:dyDescent="0.25">
      <c r="B1199" s="11"/>
      <c r="G1199" s="17"/>
    </row>
    <row r="1200" spans="2:7" s="6" customFormat="1" x14ac:dyDescent="0.25">
      <c r="B1200" s="11"/>
      <c r="G1200" s="17"/>
    </row>
    <row r="1201" spans="2:7" s="6" customFormat="1" x14ac:dyDescent="0.25">
      <c r="B1201" s="11"/>
      <c r="G1201" s="17"/>
    </row>
    <row r="1202" spans="2:7" s="6" customFormat="1" x14ac:dyDescent="0.25">
      <c r="B1202" s="11"/>
      <c r="G1202" s="17"/>
    </row>
    <row r="1203" spans="2:7" s="6" customFormat="1" x14ac:dyDescent="0.25">
      <c r="B1203" s="11"/>
      <c r="G1203" s="17"/>
    </row>
    <row r="1204" spans="2:7" s="6" customFormat="1" x14ac:dyDescent="0.25">
      <c r="B1204" s="11"/>
      <c r="G1204" s="17"/>
    </row>
    <row r="1205" spans="2:7" s="6" customFormat="1" x14ac:dyDescent="0.25">
      <c r="B1205" s="11"/>
      <c r="G1205" s="17"/>
    </row>
    <row r="1206" spans="2:7" s="6" customFormat="1" x14ac:dyDescent="0.25">
      <c r="B1206" s="11"/>
      <c r="G1206" s="17"/>
    </row>
    <row r="1207" spans="2:7" s="6" customFormat="1" x14ac:dyDescent="0.25">
      <c r="B1207" s="11"/>
      <c r="G1207" s="17"/>
    </row>
    <row r="1208" spans="2:7" s="6" customFormat="1" x14ac:dyDescent="0.25">
      <c r="B1208" s="11"/>
      <c r="G1208" s="17"/>
    </row>
    <row r="1209" spans="2:7" s="6" customFormat="1" x14ac:dyDescent="0.25">
      <c r="B1209" s="11"/>
      <c r="G1209" s="17"/>
    </row>
    <row r="1210" spans="2:7" s="6" customFormat="1" x14ac:dyDescent="0.25">
      <c r="B1210" s="11"/>
      <c r="G1210" s="17"/>
    </row>
    <row r="1211" spans="2:7" s="6" customFormat="1" x14ac:dyDescent="0.25">
      <c r="B1211" s="11"/>
      <c r="G1211" s="17"/>
    </row>
    <row r="1212" spans="2:7" s="6" customFormat="1" x14ac:dyDescent="0.25">
      <c r="B1212" s="11"/>
      <c r="G1212" s="17"/>
    </row>
    <row r="1213" spans="2:7" s="6" customFormat="1" x14ac:dyDescent="0.25">
      <c r="B1213" s="11"/>
      <c r="G1213" s="17"/>
    </row>
    <row r="1214" spans="2:7" s="6" customFormat="1" x14ac:dyDescent="0.25">
      <c r="B1214" s="11"/>
      <c r="G1214" s="17"/>
    </row>
    <row r="1215" spans="2:7" s="6" customFormat="1" x14ac:dyDescent="0.25">
      <c r="B1215" s="11"/>
      <c r="G1215" s="17"/>
    </row>
    <row r="1216" spans="2:7" s="6" customFormat="1" x14ac:dyDescent="0.25">
      <c r="B1216" s="11"/>
      <c r="G1216" s="17"/>
    </row>
    <row r="1217" spans="2:7" s="6" customFormat="1" x14ac:dyDescent="0.25">
      <c r="B1217" s="11"/>
      <c r="G1217" s="17"/>
    </row>
    <row r="1218" spans="2:7" s="6" customFormat="1" x14ac:dyDescent="0.25">
      <c r="B1218" s="11"/>
      <c r="G1218" s="17"/>
    </row>
    <row r="1219" spans="2:7" s="6" customFormat="1" x14ac:dyDescent="0.25">
      <c r="B1219" s="11"/>
      <c r="G1219" s="17"/>
    </row>
    <row r="1220" spans="2:7" s="6" customFormat="1" x14ac:dyDescent="0.25">
      <c r="B1220" s="11"/>
      <c r="G1220" s="17"/>
    </row>
    <row r="1221" spans="2:7" s="6" customFormat="1" x14ac:dyDescent="0.25">
      <c r="B1221" s="11"/>
      <c r="G1221" s="17"/>
    </row>
    <row r="1222" spans="2:7" s="6" customFormat="1" x14ac:dyDescent="0.25">
      <c r="B1222" s="11"/>
      <c r="G1222" s="17"/>
    </row>
    <row r="1223" spans="2:7" s="6" customFormat="1" x14ac:dyDescent="0.25">
      <c r="B1223" s="11"/>
      <c r="G1223" s="17"/>
    </row>
    <row r="1224" spans="2:7" s="6" customFormat="1" x14ac:dyDescent="0.25">
      <c r="B1224" s="11"/>
      <c r="G1224" s="17"/>
    </row>
    <row r="1225" spans="2:7" s="6" customFormat="1" x14ac:dyDescent="0.25">
      <c r="B1225" s="11"/>
      <c r="G1225" s="17"/>
    </row>
    <row r="1226" spans="2:7" s="6" customFormat="1" x14ac:dyDescent="0.25">
      <c r="B1226" s="11"/>
      <c r="G1226" s="17"/>
    </row>
    <row r="1227" spans="2:7" s="6" customFormat="1" x14ac:dyDescent="0.25">
      <c r="B1227" s="11"/>
      <c r="G1227" s="17"/>
    </row>
    <row r="1228" spans="2:7" s="6" customFormat="1" x14ac:dyDescent="0.25">
      <c r="B1228" s="11"/>
      <c r="G1228" s="17"/>
    </row>
    <row r="1229" spans="2:7" s="6" customFormat="1" x14ac:dyDescent="0.25">
      <c r="B1229" s="11"/>
      <c r="G1229" s="17"/>
    </row>
    <row r="1230" spans="2:7" s="6" customFormat="1" x14ac:dyDescent="0.25">
      <c r="B1230" s="11"/>
      <c r="G1230" s="17"/>
    </row>
    <row r="1231" spans="2:7" s="6" customFormat="1" x14ac:dyDescent="0.25">
      <c r="B1231" s="11"/>
      <c r="G1231" s="17"/>
    </row>
    <row r="1232" spans="2:7" s="6" customFormat="1" x14ac:dyDescent="0.25">
      <c r="B1232" s="11"/>
      <c r="G1232" s="17"/>
    </row>
    <row r="1233" spans="2:7" s="6" customFormat="1" x14ac:dyDescent="0.25">
      <c r="B1233" s="11"/>
      <c r="G1233" s="17"/>
    </row>
    <row r="1234" spans="2:7" s="6" customFormat="1" x14ac:dyDescent="0.25">
      <c r="B1234" s="11"/>
      <c r="G1234" s="17"/>
    </row>
    <row r="1235" spans="2:7" s="6" customFormat="1" x14ac:dyDescent="0.25">
      <c r="B1235" s="11"/>
      <c r="G1235" s="17"/>
    </row>
    <row r="1236" spans="2:7" s="6" customFormat="1" x14ac:dyDescent="0.25">
      <c r="B1236" s="11"/>
      <c r="G1236" s="17"/>
    </row>
    <row r="1237" spans="2:7" s="6" customFormat="1" x14ac:dyDescent="0.25">
      <c r="B1237" s="11"/>
      <c r="G1237" s="17"/>
    </row>
    <row r="1238" spans="2:7" s="6" customFormat="1" x14ac:dyDescent="0.25">
      <c r="B1238" s="11"/>
      <c r="G1238" s="17"/>
    </row>
    <row r="1239" spans="2:7" s="6" customFormat="1" x14ac:dyDescent="0.25">
      <c r="B1239" s="11"/>
      <c r="G1239" s="17"/>
    </row>
    <row r="1240" spans="2:7" s="6" customFormat="1" x14ac:dyDescent="0.25">
      <c r="B1240" s="11"/>
      <c r="G1240" s="17"/>
    </row>
    <row r="1241" spans="2:7" s="6" customFormat="1" x14ac:dyDescent="0.25">
      <c r="B1241" s="11"/>
      <c r="G1241" s="17"/>
    </row>
    <row r="1242" spans="2:7" s="6" customFormat="1" x14ac:dyDescent="0.25">
      <c r="B1242" s="11"/>
      <c r="G1242" s="17"/>
    </row>
    <row r="1243" spans="2:7" s="6" customFormat="1" x14ac:dyDescent="0.25">
      <c r="B1243" s="11"/>
      <c r="G1243" s="17"/>
    </row>
    <row r="1244" spans="2:7" s="6" customFormat="1" x14ac:dyDescent="0.25">
      <c r="B1244" s="11"/>
      <c r="G1244" s="17"/>
    </row>
    <row r="1245" spans="2:7" s="6" customFormat="1" x14ac:dyDescent="0.25">
      <c r="B1245" s="11"/>
      <c r="G1245" s="17"/>
    </row>
    <row r="1246" spans="2:7" s="6" customFormat="1" x14ac:dyDescent="0.25">
      <c r="B1246" s="11"/>
      <c r="G1246" s="17"/>
    </row>
    <row r="1247" spans="2:7" s="6" customFormat="1" x14ac:dyDescent="0.25">
      <c r="B1247" s="11"/>
      <c r="G1247" s="17"/>
    </row>
    <row r="1248" spans="2:7" s="6" customFormat="1" x14ac:dyDescent="0.25">
      <c r="B1248" s="11"/>
      <c r="G1248" s="17"/>
    </row>
    <row r="1249" spans="2:7" s="6" customFormat="1" x14ac:dyDescent="0.25">
      <c r="B1249" s="11"/>
      <c r="G1249" s="17"/>
    </row>
    <row r="1250" spans="2:7" s="6" customFormat="1" x14ac:dyDescent="0.25">
      <c r="B1250" s="11"/>
      <c r="G1250" s="17"/>
    </row>
    <row r="1251" spans="2:7" s="6" customFormat="1" x14ac:dyDescent="0.25">
      <c r="B1251" s="11"/>
      <c r="G1251" s="17"/>
    </row>
    <row r="1252" spans="2:7" s="6" customFormat="1" x14ac:dyDescent="0.25">
      <c r="B1252" s="11"/>
      <c r="G1252" s="17"/>
    </row>
    <row r="1253" spans="2:7" s="6" customFormat="1" x14ac:dyDescent="0.25">
      <c r="B1253" s="11"/>
      <c r="G1253" s="17"/>
    </row>
    <row r="1254" spans="2:7" s="6" customFormat="1" x14ac:dyDescent="0.25">
      <c r="B1254" s="11"/>
      <c r="G1254" s="17"/>
    </row>
    <row r="1255" spans="2:7" s="6" customFormat="1" x14ac:dyDescent="0.25">
      <c r="B1255" s="11"/>
      <c r="G1255" s="17"/>
    </row>
    <row r="1256" spans="2:7" s="6" customFormat="1" x14ac:dyDescent="0.25">
      <c r="B1256" s="11"/>
      <c r="G1256" s="17"/>
    </row>
    <row r="1257" spans="2:7" s="6" customFormat="1" x14ac:dyDescent="0.25">
      <c r="B1257" s="11"/>
      <c r="G1257" s="17"/>
    </row>
    <row r="1258" spans="2:7" s="6" customFormat="1" x14ac:dyDescent="0.25">
      <c r="B1258" s="11"/>
      <c r="G1258" s="17"/>
    </row>
    <row r="1259" spans="2:7" s="6" customFormat="1" x14ac:dyDescent="0.25">
      <c r="B1259" s="11"/>
      <c r="G1259" s="17"/>
    </row>
    <row r="1260" spans="2:7" s="6" customFormat="1" x14ac:dyDescent="0.25">
      <c r="B1260" s="11"/>
      <c r="G1260" s="17"/>
    </row>
    <row r="1261" spans="2:7" s="6" customFormat="1" x14ac:dyDescent="0.25">
      <c r="B1261" s="11"/>
      <c r="G1261" s="17"/>
    </row>
    <row r="1262" spans="2:7" s="6" customFormat="1" x14ac:dyDescent="0.25">
      <c r="B1262" s="11"/>
      <c r="G1262" s="17"/>
    </row>
    <row r="1263" spans="2:7" s="6" customFormat="1" x14ac:dyDescent="0.25">
      <c r="B1263" s="11"/>
      <c r="G1263" s="17"/>
    </row>
    <row r="1264" spans="2:7" s="6" customFormat="1" x14ac:dyDescent="0.25">
      <c r="B1264" s="11"/>
      <c r="G1264" s="17"/>
    </row>
    <row r="1265" spans="2:7" s="6" customFormat="1" x14ac:dyDescent="0.25">
      <c r="B1265" s="11"/>
      <c r="G1265" s="17"/>
    </row>
    <row r="1266" spans="2:7" s="6" customFormat="1" x14ac:dyDescent="0.25">
      <c r="B1266" s="11"/>
      <c r="G1266" s="17"/>
    </row>
    <row r="1267" spans="2:7" s="6" customFormat="1" x14ac:dyDescent="0.25">
      <c r="B1267" s="11"/>
      <c r="G1267" s="17"/>
    </row>
    <row r="1268" spans="2:7" s="6" customFormat="1" x14ac:dyDescent="0.25">
      <c r="B1268" s="11"/>
      <c r="G1268" s="17"/>
    </row>
    <row r="1269" spans="2:7" s="6" customFormat="1" x14ac:dyDescent="0.25">
      <c r="B1269" s="11"/>
      <c r="G1269" s="17"/>
    </row>
    <row r="1270" spans="2:7" s="6" customFormat="1" x14ac:dyDescent="0.25">
      <c r="B1270" s="11"/>
      <c r="G1270" s="17"/>
    </row>
    <row r="1271" spans="2:7" s="6" customFormat="1" x14ac:dyDescent="0.25">
      <c r="B1271" s="11"/>
      <c r="G1271" s="17"/>
    </row>
    <row r="1272" spans="2:7" s="6" customFormat="1" x14ac:dyDescent="0.25">
      <c r="B1272" s="11"/>
      <c r="G1272" s="17"/>
    </row>
    <row r="1273" spans="2:7" s="6" customFormat="1" x14ac:dyDescent="0.25">
      <c r="B1273" s="11"/>
      <c r="G1273" s="17"/>
    </row>
    <row r="1274" spans="2:7" s="6" customFormat="1" x14ac:dyDescent="0.25">
      <c r="B1274" s="11"/>
      <c r="G1274" s="17"/>
    </row>
    <row r="1275" spans="2:7" s="6" customFormat="1" x14ac:dyDescent="0.25">
      <c r="B1275" s="11"/>
      <c r="G1275" s="17"/>
    </row>
    <row r="1276" spans="2:7" s="6" customFormat="1" x14ac:dyDescent="0.25">
      <c r="B1276" s="11"/>
      <c r="G1276" s="17"/>
    </row>
    <row r="1277" spans="2:7" s="6" customFormat="1" x14ac:dyDescent="0.25">
      <c r="B1277" s="11"/>
      <c r="G1277" s="17"/>
    </row>
    <row r="1278" spans="2:7" s="6" customFormat="1" x14ac:dyDescent="0.25">
      <c r="B1278" s="11"/>
      <c r="G1278" s="17"/>
    </row>
    <row r="1279" spans="2:7" s="6" customFormat="1" x14ac:dyDescent="0.25">
      <c r="B1279" s="11"/>
      <c r="G1279" s="17"/>
    </row>
    <row r="1280" spans="2:7" s="6" customFormat="1" x14ac:dyDescent="0.25">
      <c r="B1280" s="11"/>
      <c r="G1280" s="17"/>
    </row>
    <row r="1281" spans="2:7" s="6" customFormat="1" x14ac:dyDescent="0.25">
      <c r="B1281" s="11"/>
      <c r="G1281" s="17"/>
    </row>
    <row r="1282" spans="2:7" s="6" customFormat="1" x14ac:dyDescent="0.25">
      <c r="B1282" s="11"/>
      <c r="G1282" s="17"/>
    </row>
    <row r="1283" spans="2:7" s="6" customFormat="1" x14ac:dyDescent="0.25">
      <c r="B1283" s="11"/>
      <c r="G1283" s="17"/>
    </row>
    <row r="1284" spans="2:7" s="6" customFormat="1" x14ac:dyDescent="0.25">
      <c r="B1284" s="11"/>
      <c r="G1284" s="17"/>
    </row>
    <row r="1285" spans="2:7" s="6" customFormat="1" x14ac:dyDescent="0.25">
      <c r="B1285" s="11"/>
      <c r="G1285" s="17"/>
    </row>
    <row r="1286" spans="2:7" s="6" customFormat="1" x14ac:dyDescent="0.25">
      <c r="B1286" s="11"/>
      <c r="G1286" s="17"/>
    </row>
    <row r="1287" spans="2:7" s="6" customFormat="1" x14ac:dyDescent="0.25">
      <c r="B1287" s="11"/>
      <c r="G1287" s="17"/>
    </row>
    <row r="1288" spans="2:7" s="6" customFormat="1" x14ac:dyDescent="0.25">
      <c r="B1288" s="11"/>
      <c r="G1288" s="17"/>
    </row>
    <row r="1289" spans="2:7" s="6" customFormat="1" x14ac:dyDescent="0.25">
      <c r="B1289" s="11"/>
      <c r="G1289" s="17"/>
    </row>
    <row r="1290" spans="2:7" s="6" customFormat="1" x14ac:dyDescent="0.25">
      <c r="B1290" s="11"/>
      <c r="G1290" s="17"/>
    </row>
    <row r="1291" spans="2:7" s="6" customFormat="1" x14ac:dyDescent="0.25">
      <c r="B1291" s="11"/>
      <c r="G1291" s="17"/>
    </row>
    <row r="1292" spans="2:7" s="6" customFormat="1" x14ac:dyDescent="0.25">
      <c r="B1292" s="11"/>
      <c r="G1292" s="17"/>
    </row>
    <row r="1293" spans="2:7" s="6" customFormat="1" x14ac:dyDescent="0.25">
      <c r="B1293" s="11"/>
      <c r="G1293" s="17"/>
    </row>
    <row r="1294" spans="2:7" s="6" customFormat="1" x14ac:dyDescent="0.25">
      <c r="B1294" s="11"/>
      <c r="G1294" s="17"/>
    </row>
    <row r="1295" spans="2:7" s="6" customFormat="1" x14ac:dyDescent="0.25">
      <c r="B1295" s="11"/>
      <c r="G1295" s="17"/>
    </row>
    <row r="1296" spans="2:7" s="6" customFormat="1" x14ac:dyDescent="0.25">
      <c r="B1296" s="11"/>
      <c r="G1296" s="17"/>
    </row>
    <row r="1297" spans="2:7" s="6" customFormat="1" x14ac:dyDescent="0.25">
      <c r="B1297" s="11"/>
      <c r="G1297" s="17"/>
    </row>
    <row r="1298" spans="2:7" s="6" customFormat="1" x14ac:dyDescent="0.25">
      <c r="B1298" s="11"/>
      <c r="G1298" s="17"/>
    </row>
    <row r="1299" spans="2:7" s="6" customFormat="1" x14ac:dyDescent="0.25">
      <c r="B1299" s="11"/>
      <c r="G1299" s="17"/>
    </row>
    <row r="1300" spans="2:7" s="6" customFormat="1" x14ac:dyDescent="0.25">
      <c r="B1300" s="11"/>
      <c r="G1300" s="17"/>
    </row>
    <row r="1301" spans="2:7" s="6" customFormat="1" x14ac:dyDescent="0.25">
      <c r="B1301" s="11"/>
      <c r="G1301" s="17"/>
    </row>
    <row r="1302" spans="2:7" s="6" customFormat="1" x14ac:dyDescent="0.25">
      <c r="B1302" s="11"/>
      <c r="G1302" s="17"/>
    </row>
    <row r="1303" spans="2:7" s="6" customFormat="1" x14ac:dyDescent="0.25">
      <c r="B1303" s="11"/>
      <c r="G1303" s="17"/>
    </row>
    <row r="1304" spans="2:7" s="6" customFormat="1" x14ac:dyDescent="0.25">
      <c r="B1304" s="11"/>
      <c r="G1304" s="17"/>
    </row>
    <row r="1305" spans="2:7" s="6" customFormat="1" x14ac:dyDescent="0.25">
      <c r="B1305" s="11"/>
      <c r="G1305" s="17"/>
    </row>
    <row r="1306" spans="2:7" s="6" customFormat="1" x14ac:dyDescent="0.25">
      <c r="B1306" s="11"/>
      <c r="G1306" s="17"/>
    </row>
    <row r="1307" spans="2:7" s="6" customFormat="1" x14ac:dyDescent="0.25">
      <c r="B1307" s="11"/>
      <c r="G1307" s="17"/>
    </row>
    <row r="1308" spans="2:7" s="6" customFormat="1" x14ac:dyDescent="0.25">
      <c r="B1308" s="11"/>
      <c r="G1308" s="17"/>
    </row>
    <row r="1309" spans="2:7" s="6" customFormat="1" x14ac:dyDescent="0.25">
      <c r="B1309" s="11"/>
      <c r="G1309" s="17"/>
    </row>
    <row r="1310" spans="2:7" s="6" customFormat="1" x14ac:dyDescent="0.25">
      <c r="B1310" s="11"/>
      <c r="G1310" s="17"/>
    </row>
    <row r="1311" spans="2:7" s="6" customFormat="1" x14ac:dyDescent="0.25">
      <c r="B1311" s="11"/>
      <c r="G1311" s="17"/>
    </row>
    <row r="1312" spans="2:7" s="6" customFormat="1" x14ac:dyDescent="0.25">
      <c r="B1312" s="11"/>
      <c r="G1312" s="17"/>
    </row>
    <row r="1313" spans="2:7" s="6" customFormat="1" x14ac:dyDescent="0.25">
      <c r="B1313" s="11"/>
      <c r="G1313" s="17"/>
    </row>
    <row r="1314" spans="2:7" s="6" customFormat="1" x14ac:dyDescent="0.25">
      <c r="B1314" s="11"/>
      <c r="G1314" s="17"/>
    </row>
    <row r="1315" spans="2:7" s="6" customFormat="1" x14ac:dyDescent="0.25">
      <c r="B1315" s="11"/>
      <c r="G1315" s="17"/>
    </row>
    <row r="1316" spans="2:7" s="6" customFormat="1" x14ac:dyDescent="0.25">
      <c r="B1316" s="11"/>
      <c r="G1316" s="17"/>
    </row>
    <row r="1317" spans="2:7" s="6" customFormat="1" x14ac:dyDescent="0.25">
      <c r="B1317" s="11"/>
      <c r="G1317" s="17"/>
    </row>
    <row r="1318" spans="2:7" s="6" customFormat="1" x14ac:dyDescent="0.25">
      <c r="B1318" s="11"/>
      <c r="G1318" s="17"/>
    </row>
    <row r="1319" spans="2:7" s="6" customFormat="1" x14ac:dyDescent="0.25">
      <c r="B1319" s="11"/>
      <c r="G1319" s="17"/>
    </row>
    <row r="1320" spans="2:7" s="6" customFormat="1" x14ac:dyDescent="0.25">
      <c r="B1320" s="11"/>
      <c r="G1320" s="17"/>
    </row>
    <row r="1321" spans="2:7" s="6" customFormat="1" x14ac:dyDescent="0.25">
      <c r="B1321" s="11"/>
      <c r="G1321" s="17"/>
    </row>
    <row r="1322" spans="2:7" s="6" customFormat="1" x14ac:dyDescent="0.25">
      <c r="B1322" s="11"/>
      <c r="G1322" s="17"/>
    </row>
    <row r="1323" spans="2:7" s="6" customFormat="1" x14ac:dyDescent="0.25">
      <c r="B1323" s="11"/>
      <c r="G1323" s="17"/>
    </row>
    <row r="1324" spans="2:7" s="6" customFormat="1" x14ac:dyDescent="0.25">
      <c r="B1324" s="11"/>
      <c r="G1324" s="17"/>
    </row>
    <row r="1325" spans="2:7" s="6" customFormat="1" x14ac:dyDescent="0.25">
      <c r="B1325" s="11"/>
      <c r="G1325" s="17"/>
    </row>
    <row r="1326" spans="2:7" s="6" customFormat="1" x14ac:dyDescent="0.25">
      <c r="B1326" s="11"/>
      <c r="G1326" s="17"/>
    </row>
    <row r="1327" spans="2:7" s="6" customFormat="1" x14ac:dyDescent="0.25">
      <c r="B1327" s="11"/>
      <c r="G1327" s="17"/>
    </row>
    <row r="1328" spans="2:7" s="6" customFormat="1" x14ac:dyDescent="0.25">
      <c r="B1328" s="11"/>
      <c r="G1328" s="17"/>
    </row>
    <row r="1329" spans="2:7" s="6" customFormat="1" x14ac:dyDescent="0.25">
      <c r="B1329" s="11"/>
      <c r="G1329" s="17"/>
    </row>
    <row r="1330" spans="2:7" s="6" customFormat="1" x14ac:dyDescent="0.25">
      <c r="B1330" s="11"/>
      <c r="G1330" s="17"/>
    </row>
    <row r="1331" spans="2:7" s="6" customFormat="1" x14ac:dyDescent="0.25">
      <c r="B1331" s="11"/>
      <c r="G1331" s="17"/>
    </row>
    <row r="1332" spans="2:7" s="6" customFormat="1" x14ac:dyDescent="0.25">
      <c r="B1332" s="11"/>
      <c r="G1332" s="17"/>
    </row>
    <row r="1333" spans="2:7" s="6" customFormat="1" x14ac:dyDescent="0.25">
      <c r="B1333" s="11"/>
      <c r="G1333" s="17"/>
    </row>
    <row r="1334" spans="2:7" s="6" customFormat="1" x14ac:dyDescent="0.25">
      <c r="B1334" s="11"/>
      <c r="G1334" s="17"/>
    </row>
    <row r="1335" spans="2:7" s="6" customFormat="1" x14ac:dyDescent="0.25">
      <c r="B1335" s="11"/>
      <c r="G1335" s="17"/>
    </row>
    <row r="1336" spans="2:7" s="6" customFormat="1" x14ac:dyDescent="0.25">
      <c r="B1336" s="11"/>
      <c r="G1336" s="17"/>
    </row>
    <row r="1337" spans="2:7" s="6" customFormat="1" x14ac:dyDescent="0.25">
      <c r="B1337" s="11"/>
      <c r="G1337" s="17"/>
    </row>
    <row r="1338" spans="2:7" s="6" customFormat="1" x14ac:dyDescent="0.25">
      <c r="B1338" s="11"/>
      <c r="G1338" s="17"/>
    </row>
    <row r="1339" spans="2:7" s="6" customFormat="1" x14ac:dyDescent="0.25">
      <c r="B1339" s="11"/>
      <c r="G1339" s="17"/>
    </row>
    <row r="1340" spans="2:7" s="6" customFormat="1" x14ac:dyDescent="0.25">
      <c r="B1340" s="11"/>
      <c r="G1340" s="17"/>
    </row>
    <row r="1341" spans="2:7" s="6" customFormat="1" x14ac:dyDescent="0.25">
      <c r="B1341" s="11"/>
      <c r="G1341" s="17"/>
    </row>
    <row r="1342" spans="2:7" s="6" customFormat="1" x14ac:dyDescent="0.25">
      <c r="B1342" s="11"/>
      <c r="G1342" s="17"/>
    </row>
    <row r="1343" spans="2:7" s="6" customFormat="1" x14ac:dyDescent="0.25">
      <c r="B1343" s="11"/>
      <c r="G1343" s="17"/>
    </row>
    <row r="1344" spans="2:7" s="6" customFormat="1" x14ac:dyDescent="0.25">
      <c r="B1344" s="11"/>
      <c r="G1344" s="17"/>
    </row>
    <row r="1345" spans="2:7" s="6" customFormat="1" x14ac:dyDescent="0.25">
      <c r="B1345" s="11"/>
      <c r="G1345" s="17"/>
    </row>
    <row r="1346" spans="2:7" s="6" customFormat="1" x14ac:dyDescent="0.25">
      <c r="B1346" s="11"/>
      <c r="G1346" s="17"/>
    </row>
    <row r="1347" spans="2:7" s="6" customFormat="1" x14ac:dyDescent="0.25">
      <c r="B1347" s="11"/>
      <c r="G1347" s="17"/>
    </row>
    <row r="1348" spans="2:7" s="6" customFormat="1" x14ac:dyDescent="0.25">
      <c r="B1348" s="11"/>
      <c r="G1348" s="17"/>
    </row>
    <row r="1349" spans="2:7" s="6" customFormat="1" x14ac:dyDescent="0.25">
      <c r="B1349" s="11"/>
      <c r="G1349" s="17"/>
    </row>
    <row r="1350" spans="2:7" s="6" customFormat="1" x14ac:dyDescent="0.25">
      <c r="B1350" s="11"/>
      <c r="G1350" s="17"/>
    </row>
    <row r="1351" spans="2:7" s="6" customFormat="1" x14ac:dyDescent="0.25">
      <c r="B1351" s="11"/>
      <c r="G1351" s="17"/>
    </row>
    <row r="1352" spans="2:7" s="6" customFormat="1" x14ac:dyDescent="0.25">
      <c r="B1352" s="11"/>
      <c r="G1352" s="17"/>
    </row>
    <row r="1353" spans="2:7" s="6" customFormat="1" x14ac:dyDescent="0.25">
      <c r="B1353" s="11"/>
      <c r="G1353" s="17"/>
    </row>
    <row r="1354" spans="2:7" s="6" customFormat="1" x14ac:dyDescent="0.25">
      <c r="B1354" s="11"/>
      <c r="G1354" s="17"/>
    </row>
    <row r="1355" spans="2:7" s="6" customFormat="1" x14ac:dyDescent="0.25">
      <c r="B1355" s="11"/>
      <c r="G1355" s="17"/>
    </row>
    <row r="1356" spans="2:7" s="6" customFormat="1" x14ac:dyDescent="0.25">
      <c r="B1356" s="11"/>
      <c r="G1356" s="17"/>
    </row>
    <row r="1357" spans="2:7" s="6" customFormat="1" x14ac:dyDescent="0.25">
      <c r="B1357" s="11"/>
      <c r="G1357" s="17"/>
    </row>
    <row r="1358" spans="2:7" s="6" customFormat="1" x14ac:dyDescent="0.25">
      <c r="B1358" s="11"/>
      <c r="G1358" s="17"/>
    </row>
    <row r="1359" spans="2:7" s="6" customFormat="1" x14ac:dyDescent="0.25">
      <c r="B1359" s="11"/>
      <c r="G1359" s="17"/>
    </row>
    <row r="1360" spans="2:7" s="6" customFormat="1" x14ac:dyDescent="0.25">
      <c r="B1360" s="11"/>
      <c r="G1360" s="17"/>
    </row>
    <row r="1361" spans="2:7" s="6" customFormat="1" x14ac:dyDescent="0.25">
      <c r="B1361" s="11"/>
      <c r="G1361" s="17"/>
    </row>
    <row r="1362" spans="2:7" s="6" customFormat="1" x14ac:dyDescent="0.25">
      <c r="B1362" s="11"/>
      <c r="G1362" s="17"/>
    </row>
    <row r="1363" spans="2:7" s="6" customFormat="1" x14ac:dyDescent="0.25">
      <c r="B1363" s="11"/>
      <c r="G1363" s="17"/>
    </row>
    <row r="1364" spans="2:7" s="6" customFormat="1" x14ac:dyDescent="0.25">
      <c r="B1364" s="11"/>
      <c r="G1364" s="17"/>
    </row>
    <row r="1365" spans="2:7" s="6" customFormat="1" x14ac:dyDescent="0.25">
      <c r="B1365" s="11"/>
      <c r="G1365" s="17"/>
    </row>
    <row r="1366" spans="2:7" s="6" customFormat="1" x14ac:dyDescent="0.25">
      <c r="B1366" s="11"/>
      <c r="G1366" s="17"/>
    </row>
    <row r="1367" spans="2:7" s="6" customFormat="1" x14ac:dyDescent="0.25">
      <c r="B1367" s="11"/>
      <c r="G1367" s="17"/>
    </row>
    <row r="1368" spans="2:7" s="6" customFormat="1" x14ac:dyDescent="0.25">
      <c r="B1368" s="11"/>
      <c r="G1368" s="17"/>
    </row>
    <row r="1369" spans="2:7" s="6" customFormat="1" x14ac:dyDescent="0.25">
      <c r="B1369" s="11"/>
      <c r="G1369" s="17"/>
    </row>
    <row r="1370" spans="2:7" s="6" customFormat="1" x14ac:dyDescent="0.25">
      <c r="B1370" s="11"/>
      <c r="G1370" s="17"/>
    </row>
    <row r="1371" spans="2:7" s="6" customFormat="1" x14ac:dyDescent="0.25">
      <c r="B1371" s="11"/>
      <c r="G1371" s="17"/>
    </row>
    <row r="1372" spans="2:7" s="6" customFormat="1" x14ac:dyDescent="0.25">
      <c r="B1372" s="11"/>
      <c r="G1372" s="17"/>
    </row>
    <row r="1373" spans="2:7" s="6" customFormat="1" x14ac:dyDescent="0.25">
      <c r="B1373" s="11"/>
      <c r="G1373" s="17"/>
    </row>
    <row r="1374" spans="2:7" s="6" customFormat="1" x14ac:dyDescent="0.25">
      <c r="B1374" s="11"/>
      <c r="G1374" s="17"/>
    </row>
    <row r="1375" spans="2:7" s="6" customFormat="1" x14ac:dyDescent="0.25">
      <c r="B1375" s="11"/>
      <c r="G1375" s="17"/>
    </row>
    <row r="1376" spans="2:7" s="6" customFormat="1" x14ac:dyDescent="0.25">
      <c r="B1376" s="11"/>
      <c r="G1376" s="17"/>
    </row>
    <row r="1377" spans="2:7" s="6" customFormat="1" x14ac:dyDescent="0.25">
      <c r="B1377" s="11"/>
      <c r="G1377" s="17"/>
    </row>
    <row r="1378" spans="2:7" s="6" customFormat="1" x14ac:dyDescent="0.25">
      <c r="B1378" s="11"/>
      <c r="G1378" s="17"/>
    </row>
    <row r="1379" spans="2:7" s="6" customFormat="1" x14ac:dyDescent="0.25">
      <c r="B1379" s="11"/>
      <c r="G1379" s="17"/>
    </row>
    <row r="1380" spans="2:7" s="6" customFormat="1" x14ac:dyDescent="0.25">
      <c r="B1380" s="11"/>
      <c r="G1380" s="17"/>
    </row>
    <row r="1381" spans="2:7" s="6" customFormat="1" x14ac:dyDescent="0.25">
      <c r="B1381" s="11"/>
      <c r="G1381" s="17"/>
    </row>
    <row r="1382" spans="2:7" s="6" customFormat="1" x14ac:dyDescent="0.25">
      <c r="B1382" s="11"/>
      <c r="G1382" s="17"/>
    </row>
    <row r="1383" spans="2:7" s="6" customFormat="1" x14ac:dyDescent="0.25">
      <c r="B1383" s="11"/>
      <c r="G1383" s="17"/>
    </row>
    <row r="1384" spans="2:7" s="6" customFormat="1" x14ac:dyDescent="0.25">
      <c r="B1384" s="11"/>
      <c r="G1384" s="17"/>
    </row>
    <row r="1385" spans="2:7" s="6" customFormat="1" x14ac:dyDescent="0.25">
      <c r="B1385" s="11"/>
      <c r="G1385" s="17"/>
    </row>
    <row r="1386" spans="2:7" s="6" customFormat="1" x14ac:dyDescent="0.25">
      <c r="B1386" s="11"/>
      <c r="G1386" s="17"/>
    </row>
    <row r="1387" spans="2:7" s="6" customFormat="1" x14ac:dyDescent="0.25">
      <c r="B1387" s="11"/>
      <c r="G1387" s="17"/>
    </row>
    <row r="1388" spans="2:7" s="6" customFormat="1" x14ac:dyDescent="0.25">
      <c r="B1388" s="11"/>
      <c r="G1388" s="17"/>
    </row>
    <row r="1389" spans="2:7" s="6" customFormat="1" x14ac:dyDescent="0.25">
      <c r="B1389" s="11"/>
      <c r="G1389" s="17"/>
    </row>
    <row r="1390" spans="2:7" s="6" customFormat="1" x14ac:dyDescent="0.25">
      <c r="B1390" s="11"/>
      <c r="G1390" s="17"/>
    </row>
    <row r="1391" spans="2:7" s="6" customFormat="1" x14ac:dyDescent="0.25">
      <c r="B1391" s="11"/>
      <c r="G1391" s="17"/>
    </row>
    <row r="1392" spans="2:7" s="6" customFormat="1" x14ac:dyDescent="0.25">
      <c r="B1392" s="11"/>
      <c r="G1392" s="17"/>
    </row>
    <row r="1393" spans="2:7" s="6" customFormat="1" x14ac:dyDescent="0.25">
      <c r="B1393" s="11"/>
      <c r="G1393" s="17"/>
    </row>
    <row r="1394" spans="2:7" s="6" customFormat="1" x14ac:dyDescent="0.25">
      <c r="B1394" s="11"/>
      <c r="G1394" s="17"/>
    </row>
    <row r="1395" spans="2:7" s="6" customFormat="1" x14ac:dyDescent="0.25">
      <c r="B1395" s="11"/>
      <c r="G1395" s="17"/>
    </row>
    <row r="1396" spans="2:7" s="6" customFormat="1" x14ac:dyDescent="0.25">
      <c r="B1396" s="11"/>
      <c r="G1396" s="17"/>
    </row>
    <row r="1397" spans="2:7" s="6" customFormat="1" x14ac:dyDescent="0.25">
      <c r="B1397" s="11"/>
      <c r="G1397" s="17"/>
    </row>
    <row r="1398" spans="2:7" s="6" customFormat="1" x14ac:dyDescent="0.25">
      <c r="B1398" s="11"/>
      <c r="G1398" s="17"/>
    </row>
    <row r="1399" spans="2:7" s="6" customFormat="1" x14ac:dyDescent="0.25">
      <c r="B1399" s="11"/>
      <c r="G1399" s="17"/>
    </row>
    <row r="1400" spans="2:7" s="6" customFormat="1" x14ac:dyDescent="0.25">
      <c r="B1400" s="11"/>
      <c r="G1400" s="17"/>
    </row>
    <row r="1401" spans="2:7" s="6" customFormat="1" x14ac:dyDescent="0.25">
      <c r="B1401" s="11"/>
      <c r="G1401" s="17"/>
    </row>
    <row r="1402" spans="2:7" s="6" customFormat="1" x14ac:dyDescent="0.25">
      <c r="B1402" s="11"/>
      <c r="G1402" s="17"/>
    </row>
    <row r="1403" spans="2:7" s="6" customFormat="1" x14ac:dyDescent="0.25">
      <c r="B1403" s="11"/>
      <c r="G1403" s="17"/>
    </row>
    <row r="1404" spans="2:7" s="6" customFormat="1" x14ac:dyDescent="0.25">
      <c r="B1404" s="11"/>
      <c r="G1404" s="17"/>
    </row>
    <row r="1405" spans="2:7" s="6" customFormat="1" x14ac:dyDescent="0.25">
      <c r="B1405" s="11"/>
      <c r="G1405" s="17"/>
    </row>
    <row r="1406" spans="2:7" s="6" customFormat="1" x14ac:dyDescent="0.25">
      <c r="B1406" s="11"/>
      <c r="G1406" s="17"/>
    </row>
    <row r="1407" spans="2:7" s="6" customFormat="1" x14ac:dyDescent="0.25">
      <c r="B1407" s="11"/>
      <c r="G1407" s="17"/>
    </row>
    <row r="1408" spans="2:7" s="6" customFormat="1" x14ac:dyDescent="0.25">
      <c r="B1408" s="11"/>
      <c r="G1408" s="17"/>
    </row>
    <row r="1409" spans="2:7" s="6" customFormat="1" x14ac:dyDescent="0.25">
      <c r="B1409" s="11"/>
      <c r="G1409" s="17"/>
    </row>
    <row r="1410" spans="2:7" s="6" customFormat="1" x14ac:dyDescent="0.25">
      <c r="B1410" s="11"/>
      <c r="G1410" s="17"/>
    </row>
    <row r="1411" spans="2:7" s="6" customFormat="1" x14ac:dyDescent="0.25">
      <c r="B1411" s="11"/>
      <c r="G1411" s="17"/>
    </row>
    <row r="1412" spans="2:7" s="6" customFormat="1" x14ac:dyDescent="0.25">
      <c r="B1412" s="11"/>
      <c r="G1412" s="17"/>
    </row>
    <row r="1413" spans="2:7" s="6" customFormat="1" x14ac:dyDescent="0.25">
      <c r="B1413" s="11"/>
      <c r="G1413" s="17"/>
    </row>
    <row r="1414" spans="2:7" s="6" customFormat="1" x14ac:dyDescent="0.25">
      <c r="B1414" s="11"/>
      <c r="G1414" s="17"/>
    </row>
    <row r="1415" spans="2:7" s="6" customFormat="1" x14ac:dyDescent="0.25">
      <c r="B1415" s="11"/>
      <c r="G1415" s="17"/>
    </row>
    <row r="1416" spans="2:7" s="6" customFormat="1" x14ac:dyDescent="0.25">
      <c r="B1416" s="11"/>
      <c r="G1416" s="17"/>
    </row>
    <row r="1417" spans="2:7" s="6" customFormat="1" x14ac:dyDescent="0.25">
      <c r="B1417" s="11"/>
      <c r="G1417" s="17"/>
    </row>
    <row r="1418" spans="2:7" s="6" customFormat="1" x14ac:dyDescent="0.25">
      <c r="B1418" s="11"/>
      <c r="G1418" s="17"/>
    </row>
    <row r="1419" spans="2:7" s="6" customFormat="1" x14ac:dyDescent="0.25">
      <c r="B1419" s="11"/>
      <c r="G1419" s="17"/>
    </row>
    <row r="1420" spans="2:7" s="6" customFormat="1" x14ac:dyDescent="0.25">
      <c r="B1420" s="11"/>
      <c r="G1420" s="17"/>
    </row>
    <row r="1421" spans="2:7" s="6" customFormat="1" x14ac:dyDescent="0.25">
      <c r="B1421" s="11"/>
      <c r="G1421" s="17"/>
    </row>
    <row r="1422" spans="2:7" s="6" customFormat="1" x14ac:dyDescent="0.25">
      <c r="B1422" s="11"/>
      <c r="G1422" s="17"/>
    </row>
    <row r="1423" spans="2:7" s="6" customFormat="1" x14ac:dyDescent="0.25">
      <c r="B1423" s="11"/>
      <c r="G1423" s="17"/>
    </row>
    <row r="1424" spans="2:7" s="6" customFormat="1" x14ac:dyDescent="0.25">
      <c r="B1424" s="11"/>
      <c r="G1424" s="17"/>
    </row>
    <row r="1425" spans="2:7" s="6" customFormat="1" x14ac:dyDescent="0.25">
      <c r="B1425" s="11"/>
      <c r="G1425" s="17"/>
    </row>
    <row r="1426" spans="2:7" s="6" customFormat="1" x14ac:dyDescent="0.25">
      <c r="B1426" s="11"/>
      <c r="G1426" s="17"/>
    </row>
    <row r="1427" spans="2:7" s="6" customFormat="1" x14ac:dyDescent="0.25">
      <c r="B1427" s="11"/>
      <c r="G1427" s="17"/>
    </row>
    <row r="1428" spans="2:7" s="6" customFormat="1" x14ac:dyDescent="0.25">
      <c r="B1428" s="11"/>
      <c r="G1428" s="17"/>
    </row>
    <row r="1429" spans="2:7" s="6" customFormat="1" x14ac:dyDescent="0.25">
      <c r="B1429" s="11"/>
      <c r="G1429" s="17"/>
    </row>
    <row r="1430" spans="2:7" s="6" customFormat="1" x14ac:dyDescent="0.25">
      <c r="B1430" s="11"/>
      <c r="G1430" s="17"/>
    </row>
    <row r="1431" spans="2:7" s="6" customFormat="1" x14ac:dyDescent="0.25">
      <c r="B1431" s="11"/>
      <c r="G1431" s="17"/>
    </row>
    <row r="1432" spans="2:7" s="6" customFormat="1" x14ac:dyDescent="0.25">
      <c r="B1432" s="11"/>
      <c r="G1432" s="17"/>
    </row>
    <row r="1433" spans="2:7" s="6" customFormat="1" x14ac:dyDescent="0.25">
      <c r="B1433" s="11"/>
      <c r="G1433" s="17"/>
    </row>
    <row r="1434" spans="2:7" s="6" customFormat="1" x14ac:dyDescent="0.25">
      <c r="B1434" s="11"/>
      <c r="G1434" s="17"/>
    </row>
    <row r="1435" spans="2:7" s="6" customFormat="1" x14ac:dyDescent="0.25">
      <c r="B1435" s="11"/>
      <c r="G1435" s="17"/>
    </row>
    <row r="1436" spans="2:7" s="6" customFormat="1" x14ac:dyDescent="0.25">
      <c r="B1436" s="11"/>
      <c r="G1436" s="17"/>
    </row>
    <row r="1437" spans="2:7" s="6" customFormat="1" x14ac:dyDescent="0.25">
      <c r="B1437" s="11"/>
      <c r="G1437" s="17"/>
    </row>
    <row r="1438" spans="2:7" s="6" customFormat="1" x14ac:dyDescent="0.25">
      <c r="B1438" s="11"/>
      <c r="G1438" s="17"/>
    </row>
    <row r="1439" spans="2:7" s="6" customFormat="1" x14ac:dyDescent="0.25">
      <c r="B1439" s="11"/>
      <c r="G1439" s="17"/>
    </row>
    <row r="1440" spans="2:7" s="6" customFormat="1" x14ac:dyDescent="0.25">
      <c r="B1440" s="11"/>
      <c r="G1440" s="17"/>
    </row>
    <row r="1441" spans="2:7" s="6" customFormat="1" x14ac:dyDescent="0.25">
      <c r="B1441" s="11"/>
      <c r="G1441" s="17"/>
    </row>
    <row r="1442" spans="2:7" s="6" customFormat="1" x14ac:dyDescent="0.25">
      <c r="B1442" s="11"/>
      <c r="G1442" s="17"/>
    </row>
    <row r="1443" spans="2:7" s="6" customFormat="1" x14ac:dyDescent="0.25">
      <c r="B1443" s="11"/>
      <c r="G1443" s="17"/>
    </row>
    <row r="1444" spans="2:7" s="6" customFormat="1" x14ac:dyDescent="0.25">
      <c r="B1444" s="11"/>
      <c r="G1444" s="17"/>
    </row>
    <row r="1445" spans="2:7" s="6" customFormat="1" x14ac:dyDescent="0.25">
      <c r="B1445" s="11"/>
      <c r="G1445" s="17"/>
    </row>
    <row r="1446" spans="2:7" s="6" customFormat="1" x14ac:dyDescent="0.25">
      <c r="B1446" s="11"/>
      <c r="G1446" s="17"/>
    </row>
    <row r="1447" spans="2:7" s="6" customFormat="1" x14ac:dyDescent="0.25">
      <c r="B1447" s="11"/>
      <c r="G1447" s="17"/>
    </row>
    <row r="1448" spans="2:7" s="6" customFormat="1" x14ac:dyDescent="0.25">
      <c r="B1448" s="11"/>
      <c r="G1448" s="17"/>
    </row>
    <row r="1449" spans="2:7" s="6" customFormat="1" x14ac:dyDescent="0.25">
      <c r="B1449" s="11"/>
      <c r="G1449" s="17"/>
    </row>
    <row r="1450" spans="2:7" s="6" customFormat="1" x14ac:dyDescent="0.25">
      <c r="B1450" s="11"/>
      <c r="G1450" s="17"/>
    </row>
    <row r="1451" spans="2:7" s="6" customFormat="1" x14ac:dyDescent="0.25">
      <c r="B1451" s="11"/>
      <c r="G1451" s="17"/>
    </row>
    <row r="1452" spans="2:7" s="6" customFormat="1" x14ac:dyDescent="0.25">
      <c r="B1452" s="11"/>
      <c r="G1452" s="17"/>
    </row>
    <row r="1453" spans="2:7" s="6" customFormat="1" x14ac:dyDescent="0.25">
      <c r="B1453" s="11"/>
      <c r="G1453" s="17"/>
    </row>
    <row r="1454" spans="2:7" s="6" customFormat="1" x14ac:dyDescent="0.25">
      <c r="B1454" s="11"/>
      <c r="G1454" s="17"/>
    </row>
    <row r="1455" spans="2:7" s="6" customFormat="1" x14ac:dyDescent="0.25">
      <c r="B1455" s="11"/>
      <c r="G1455" s="17"/>
    </row>
    <row r="1456" spans="2:7" s="6" customFormat="1" x14ac:dyDescent="0.25">
      <c r="B1456" s="11"/>
      <c r="G1456" s="17"/>
    </row>
    <row r="1457" spans="2:7" s="6" customFormat="1" x14ac:dyDescent="0.25">
      <c r="B1457" s="11"/>
      <c r="G1457" s="17"/>
    </row>
    <row r="1458" spans="2:7" s="6" customFormat="1" x14ac:dyDescent="0.25">
      <c r="B1458" s="11"/>
      <c r="G1458" s="17"/>
    </row>
    <row r="1459" spans="2:7" s="6" customFormat="1" x14ac:dyDescent="0.25">
      <c r="B1459" s="11"/>
      <c r="G1459" s="17"/>
    </row>
    <row r="1460" spans="2:7" s="6" customFormat="1" x14ac:dyDescent="0.25">
      <c r="B1460" s="11"/>
      <c r="G1460" s="17"/>
    </row>
    <row r="1461" spans="2:7" s="6" customFormat="1" x14ac:dyDescent="0.25">
      <c r="B1461" s="11"/>
      <c r="G1461" s="17"/>
    </row>
    <row r="1462" spans="2:7" s="6" customFormat="1" x14ac:dyDescent="0.25">
      <c r="B1462" s="11"/>
      <c r="G1462" s="17"/>
    </row>
    <row r="1463" spans="2:7" s="6" customFormat="1" x14ac:dyDescent="0.25">
      <c r="B1463" s="11"/>
      <c r="G1463" s="17"/>
    </row>
    <row r="1464" spans="2:7" s="6" customFormat="1" x14ac:dyDescent="0.25">
      <c r="B1464" s="11"/>
      <c r="G1464" s="17"/>
    </row>
    <row r="1465" spans="2:7" s="6" customFormat="1" x14ac:dyDescent="0.25">
      <c r="B1465" s="11"/>
      <c r="G1465" s="17"/>
    </row>
    <row r="1466" spans="2:7" s="6" customFormat="1" x14ac:dyDescent="0.25">
      <c r="B1466" s="11"/>
      <c r="G1466" s="17"/>
    </row>
    <row r="1467" spans="2:7" s="6" customFormat="1" x14ac:dyDescent="0.25">
      <c r="B1467" s="11"/>
      <c r="G1467" s="17"/>
    </row>
    <row r="1468" spans="2:7" s="6" customFormat="1" x14ac:dyDescent="0.25">
      <c r="B1468" s="11"/>
      <c r="G1468" s="17"/>
    </row>
    <row r="1469" spans="2:7" s="6" customFormat="1" x14ac:dyDescent="0.25">
      <c r="B1469" s="11"/>
      <c r="G1469" s="17"/>
    </row>
    <row r="1470" spans="2:7" s="6" customFormat="1" x14ac:dyDescent="0.25">
      <c r="B1470" s="11"/>
      <c r="G1470" s="17"/>
    </row>
    <row r="1471" spans="2:7" s="6" customFormat="1" x14ac:dyDescent="0.25">
      <c r="B1471" s="11"/>
      <c r="G1471" s="17"/>
    </row>
    <row r="1472" spans="2:7" s="6" customFormat="1" x14ac:dyDescent="0.25">
      <c r="B1472" s="11"/>
      <c r="G1472" s="17"/>
    </row>
    <row r="1473" spans="2:7" s="6" customFormat="1" x14ac:dyDescent="0.25">
      <c r="B1473" s="11"/>
      <c r="G1473" s="17"/>
    </row>
    <row r="1474" spans="2:7" s="6" customFormat="1" x14ac:dyDescent="0.25">
      <c r="B1474" s="11"/>
      <c r="G1474" s="17"/>
    </row>
    <row r="1475" spans="2:7" s="6" customFormat="1" x14ac:dyDescent="0.25">
      <c r="B1475" s="11"/>
      <c r="G1475" s="17"/>
    </row>
    <row r="1476" spans="2:7" s="6" customFormat="1" x14ac:dyDescent="0.25">
      <c r="B1476" s="11"/>
      <c r="G1476" s="17"/>
    </row>
    <row r="1477" spans="2:7" s="6" customFormat="1" x14ac:dyDescent="0.25">
      <c r="B1477" s="11"/>
      <c r="G1477" s="17"/>
    </row>
    <row r="1478" spans="2:7" s="6" customFormat="1" x14ac:dyDescent="0.25">
      <c r="B1478" s="11"/>
      <c r="G1478" s="17"/>
    </row>
    <row r="1479" spans="2:7" s="6" customFormat="1" x14ac:dyDescent="0.25">
      <c r="B1479" s="11"/>
      <c r="G1479" s="17"/>
    </row>
    <row r="1480" spans="2:7" s="6" customFormat="1" x14ac:dyDescent="0.25">
      <c r="B1480" s="11"/>
      <c r="G1480" s="17"/>
    </row>
    <row r="1481" spans="2:7" s="6" customFormat="1" x14ac:dyDescent="0.25">
      <c r="B1481" s="11"/>
      <c r="G1481" s="17"/>
    </row>
    <row r="1482" spans="2:7" s="6" customFormat="1" x14ac:dyDescent="0.25">
      <c r="B1482" s="11"/>
      <c r="G1482" s="17"/>
    </row>
    <row r="1483" spans="2:7" s="6" customFormat="1" x14ac:dyDescent="0.25">
      <c r="B1483" s="11"/>
      <c r="G1483" s="17"/>
    </row>
    <row r="1484" spans="2:7" s="6" customFormat="1" x14ac:dyDescent="0.25">
      <c r="B1484" s="11"/>
      <c r="G1484" s="17"/>
    </row>
    <row r="1485" spans="2:7" s="6" customFormat="1" x14ac:dyDescent="0.25">
      <c r="B1485" s="11"/>
      <c r="G1485" s="17"/>
    </row>
    <row r="1486" spans="2:7" s="6" customFormat="1" x14ac:dyDescent="0.25">
      <c r="B1486" s="11"/>
      <c r="G1486" s="17"/>
    </row>
    <row r="1487" spans="2:7" s="6" customFormat="1" x14ac:dyDescent="0.25">
      <c r="B1487" s="11"/>
      <c r="G1487" s="17"/>
    </row>
    <row r="1488" spans="2:7" s="6" customFormat="1" x14ac:dyDescent="0.25">
      <c r="B1488" s="11"/>
      <c r="G1488" s="17"/>
    </row>
    <row r="1489" spans="2:7" s="6" customFormat="1" x14ac:dyDescent="0.25">
      <c r="B1489" s="11"/>
      <c r="G1489" s="17"/>
    </row>
    <row r="1490" spans="2:7" s="6" customFormat="1" x14ac:dyDescent="0.25">
      <c r="B1490" s="11"/>
      <c r="G1490" s="17"/>
    </row>
    <row r="1491" spans="2:7" s="6" customFormat="1" x14ac:dyDescent="0.25">
      <c r="B1491" s="11"/>
      <c r="G1491" s="17"/>
    </row>
    <row r="1492" spans="2:7" s="6" customFormat="1" x14ac:dyDescent="0.25">
      <c r="B1492" s="11"/>
      <c r="G1492" s="17"/>
    </row>
    <row r="1493" spans="2:7" s="6" customFormat="1" x14ac:dyDescent="0.25">
      <c r="B1493" s="11"/>
      <c r="G1493" s="17"/>
    </row>
    <row r="1494" spans="2:7" s="6" customFormat="1" x14ac:dyDescent="0.25">
      <c r="B1494" s="11"/>
      <c r="G1494" s="17"/>
    </row>
    <row r="1495" spans="2:7" s="6" customFormat="1" x14ac:dyDescent="0.25">
      <c r="B1495" s="11"/>
      <c r="G1495" s="17"/>
    </row>
    <row r="1496" spans="2:7" s="6" customFormat="1" x14ac:dyDescent="0.25">
      <c r="B1496" s="11"/>
      <c r="G1496" s="17"/>
    </row>
    <row r="1497" spans="2:7" s="6" customFormat="1" x14ac:dyDescent="0.25">
      <c r="B1497" s="11"/>
      <c r="G1497" s="17"/>
    </row>
    <row r="1498" spans="2:7" s="6" customFormat="1" x14ac:dyDescent="0.25">
      <c r="B1498" s="11"/>
      <c r="G1498" s="17"/>
    </row>
    <row r="1499" spans="2:7" s="6" customFormat="1" x14ac:dyDescent="0.25">
      <c r="B1499" s="11"/>
      <c r="G1499" s="17"/>
    </row>
    <row r="1500" spans="2:7" s="6" customFormat="1" x14ac:dyDescent="0.25">
      <c r="B1500" s="11"/>
      <c r="G1500" s="17"/>
    </row>
    <row r="1501" spans="2:7" s="6" customFormat="1" x14ac:dyDescent="0.25">
      <c r="B1501" s="11"/>
      <c r="G1501" s="17"/>
    </row>
    <row r="1502" spans="2:7" s="6" customFormat="1" x14ac:dyDescent="0.25">
      <c r="B1502" s="11"/>
      <c r="G1502" s="17"/>
    </row>
    <row r="1503" spans="2:7" s="6" customFormat="1" x14ac:dyDescent="0.25">
      <c r="B1503" s="11"/>
      <c r="G1503" s="17"/>
    </row>
    <row r="1504" spans="2:7" s="6" customFormat="1" x14ac:dyDescent="0.25">
      <c r="B1504" s="11"/>
      <c r="G1504" s="17"/>
    </row>
    <row r="1505" spans="2:7" s="6" customFormat="1" x14ac:dyDescent="0.25">
      <c r="B1505" s="11"/>
      <c r="G1505" s="17"/>
    </row>
    <row r="1506" spans="2:7" s="6" customFormat="1" x14ac:dyDescent="0.25">
      <c r="B1506" s="11"/>
      <c r="G1506" s="17"/>
    </row>
    <row r="1507" spans="2:7" s="6" customFormat="1" x14ac:dyDescent="0.25">
      <c r="B1507" s="11"/>
      <c r="G1507" s="17"/>
    </row>
    <row r="1508" spans="2:7" s="6" customFormat="1" x14ac:dyDescent="0.25">
      <c r="B1508" s="11"/>
      <c r="G1508" s="17"/>
    </row>
    <row r="1509" spans="2:7" s="6" customFormat="1" x14ac:dyDescent="0.25">
      <c r="B1509" s="11"/>
      <c r="G1509" s="17"/>
    </row>
    <row r="1510" spans="2:7" s="6" customFormat="1" x14ac:dyDescent="0.25">
      <c r="B1510" s="11"/>
      <c r="G1510" s="17"/>
    </row>
    <row r="1511" spans="2:7" s="6" customFormat="1" x14ac:dyDescent="0.25">
      <c r="B1511" s="11"/>
      <c r="G1511" s="17"/>
    </row>
    <row r="1512" spans="2:7" s="6" customFormat="1" x14ac:dyDescent="0.25">
      <c r="B1512" s="11"/>
      <c r="G1512" s="17"/>
    </row>
    <row r="1513" spans="2:7" s="6" customFormat="1" x14ac:dyDescent="0.25">
      <c r="B1513" s="11"/>
      <c r="G1513" s="17"/>
    </row>
    <row r="1514" spans="2:7" s="6" customFormat="1" x14ac:dyDescent="0.25">
      <c r="B1514" s="11"/>
      <c r="G1514" s="17"/>
    </row>
    <row r="1515" spans="2:7" s="6" customFormat="1" x14ac:dyDescent="0.25">
      <c r="B1515" s="11"/>
      <c r="G1515" s="17"/>
    </row>
    <row r="1516" spans="2:7" s="6" customFormat="1" x14ac:dyDescent="0.25">
      <c r="B1516" s="11"/>
      <c r="G1516" s="17"/>
    </row>
    <row r="1517" spans="2:7" s="6" customFormat="1" x14ac:dyDescent="0.25">
      <c r="B1517" s="11"/>
      <c r="G1517" s="17"/>
    </row>
    <row r="1518" spans="2:7" s="6" customFormat="1" x14ac:dyDescent="0.25">
      <c r="B1518" s="11"/>
      <c r="G1518" s="17"/>
    </row>
    <row r="1519" spans="2:7" s="6" customFormat="1" x14ac:dyDescent="0.25">
      <c r="B1519" s="11"/>
      <c r="G1519" s="17"/>
    </row>
    <row r="1520" spans="2:7" s="6" customFormat="1" x14ac:dyDescent="0.25">
      <c r="B1520" s="11"/>
      <c r="G1520" s="17"/>
    </row>
    <row r="1521" spans="2:7" s="6" customFormat="1" x14ac:dyDescent="0.25">
      <c r="B1521" s="11"/>
      <c r="G1521" s="17"/>
    </row>
    <row r="1522" spans="2:7" s="6" customFormat="1" x14ac:dyDescent="0.25">
      <c r="B1522" s="11"/>
      <c r="G1522" s="17"/>
    </row>
    <row r="1523" spans="2:7" s="6" customFormat="1" x14ac:dyDescent="0.25">
      <c r="B1523" s="11"/>
      <c r="G1523" s="17"/>
    </row>
    <row r="1524" spans="2:7" s="6" customFormat="1" x14ac:dyDescent="0.25">
      <c r="B1524" s="11"/>
      <c r="G1524" s="17"/>
    </row>
    <row r="1525" spans="2:7" s="6" customFormat="1" x14ac:dyDescent="0.25">
      <c r="B1525" s="11"/>
      <c r="G1525" s="17"/>
    </row>
    <row r="1526" spans="2:7" s="6" customFormat="1" x14ac:dyDescent="0.25">
      <c r="B1526" s="11"/>
      <c r="G1526" s="17"/>
    </row>
    <row r="1527" spans="2:7" s="6" customFormat="1" x14ac:dyDescent="0.25">
      <c r="B1527" s="11"/>
      <c r="G1527" s="17"/>
    </row>
    <row r="1528" spans="2:7" s="6" customFormat="1" x14ac:dyDescent="0.25">
      <c r="B1528" s="11"/>
      <c r="G1528" s="17"/>
    </row>
    <row r="1529" spans="2:7" s="6" customFormat="1" x14ac:dyDescent="0.25">
      <c r="B1529" s="11"/>
      <c r="G1529" s="17"/>
    </row>
    <row r="1530" spans="2:7" s="6" customFormat="1" x14ac:dyDescent="0.25">
      <c r="B1530" s="11"/>
      <c r="G1530" s="17"/>
    </row>
    <row r="1531" spans="2:7" s="6" customFormat="1" x14ac:dyDescent="0.25">
      <c r="B1531" s="11"/>
      <c r="G1531" s="17"/>
    </row>
    <row r="1532" spans="2:7" s="6" customFormat="1" x14ac:dyDescent="0.25">
      <c r="B1532" s="11"/>
      <c r="G1532" s="17"/>
    </row>
    <row r="1533" spans="2:7" s="6" customFormat="1" x14ac:dyDescent="0.25">
      <c r="B1533" s="11"/>
      <c r="G1533" s="17"/>
    </row>
    <row r="1534" spans="2:7" s="6" customFormat="1" x14ac:dyDescent="0.25">
      <c r="B1534" s="11"/>
      <c r="G1534" s="17"/>
    </row>
    <row r="1535" spans="2:7" s="6" customFormat="1" x14ac:dyDescent="0.25">
      <c r="B1535" s="11"/>
      <c r="G1535" s="17"/>
    </row>
    <row r="1536" spans="2:7" s="6" customFormat="1" x14ac:dyDescent="0.25">
      <c r="B1536" s="11"/>
      <c r="G1536" s="17"/>
    </row>
    <row r="1537" spans="2:7" s="6" customFormat="1" x14ac:dyDescent="0.25">
      <c r="B1537" s="11"/>
      <c r="G1537" s="17"/>
    </row>
    <row r="1538" spans="2:7" s="6" customFormat="1" x14ac:dyDescent="0.25">
      <c r="B1538" s="11"/>
      <c r="G1538" s="17"/>
    </row>
    <row r="1539" spans="2:7" s="6" customFormat="1" x14ac:dyDescent="0.25">
      <c r="B1539" s="11"/>
      <c r="G1539" s="17"/>
    </row>
    <row r="1540" spans="2:7" s="6" customFormat="1" x14ac:dyDescent="0.25">
      <c r="B1540" s="11"/>
      <c r="G1540" s="17"/>
    </row>
    <row r="1541" spans="2:7" s="6" customFormat="1" x14ac:dyDescent="0.25">
      <c r="B1541" s="11"/>
      <c r="G1541" s="17"/>
    </row>
    <row r="1542" spans="2:7" s="6" customFormat="1" x14ac:dyDescent="0.25">
      <c r="B1542" s="11"/>
      <c r="G1542" s="17"/>
    </row>
    <row r="1543" spans="2:7" s="6" customFormat="1" x14ac:dyDescent="0.25">
      <c r="B1543" s="11"/>
      <c r="G1543" s="17"/>
    </row>
    <row r="1544" spans="2:7" s="6" customFormat="1" x14ac:dyDescent="0.25">
      <c r="B1544" s="11"/>
      <c r="G1544" s="17"/>
    </row>
    <row r="1545" spans="2:7" s="6" customFormat="1" x14ac:dyDescent="0.25">
      <c r="B1545" s="11"/>
      <c r="G1545" s="17"/>
    </row>
    <row r="1546" spans="2:7" s="6" customFormat="1" x14ac:dyDescent="0.25">
      <c r="B1546" s="11"/>
      <c r="G1546" s="17"/>
    </row>
    <row r="1547" spans="2:7" s="6" customFormat="1" x14ac:dyDescent="0.25">
      <c r="B1547" s="11"/>
      <c r="G1547" s="17"/>
    </row>
    <row r="1548" spans="2:7" s="6" customFormat="1" x14ac:dyDescent="0.25">
      <c r="B1548" s="11"/>
      <c r="G1548" s="17"/>
    </row>
    <row r="1549" spans="2:7" s="6" customFormat="1" x14ac:dyDescent="0.25">
      <c r="B1549" s="11"/>
      <c r="G1549" s="17"/>
    </row>
    <row r="1550" spans="2:7" s="6" customFormat="1" x14ac:dyDescent="0.25">
      <c r="B1550" s="11"/>
      <c r="G1550" s="17"/>
    </row>
    <row r="1551" spans="2:7" s="6" customFormat="1" x14ac:dyDescent="0.25">
      <c r="B1551" s="11"/>
      <c r="G1551" s="17"/>
    </row>
    <row r="1552" spans="2:7" s="6" customFormat="1" x14ac:dyDescent="0.25">
      <c r="B1552" s="11"/>
      <c r="G1552" s="17"/>
    </row>
    <row r="1553" spans="2:7" s="6" customFormat="1" x14ac:dyDescent="0.25">
      <c r="B1553" s="11"/>
      <c r="G1553" s="17"/>
    </row>
    <row r="1554" spans="2:7" s="6" customFormat="1" x14ac:dyDescent="0.25">
      <c r="B1554" s="11"/>
      <c r="G1554" s="17"/>
    </row>
    <row r="1555" spans="2:7" s="6" customFormat="1" x14ac:dyDescent="0.25">
      <c r="B1555" s="11"/>
      <c r="G1555" s="17"/>
    </row>
    <row r="1556" spans="2:7" s="6" customFormat="1" x14ac:dyDescent="0.25">
      <c r="B1556" s="11"/>
      <c r="G1556" s="17"/>
    </row>
    <row r="1557" spans="2:7" s="6" customFormat="1" x14ac:dyDescent="0.25">
      <c r="B1557" s="11"/>
      <c r="G1557" s="17"/>
    </row>
    <row r="1558" spans="2:7" s="6" customFormat="1" x14ac:dyDescent="0.25">
      <c r="B1558" s="11"/>
      <c r="G1558" s="17"/>
    </row>
    <row r="1559" spans="2:7" s="6" customFormat="1" x14ac:dyDescent="0.25">
      <c r="B1559" s="11"/>
      <c r="G1559" s="17"/>
    </row>
    <row r="1560" spans="2:7" s="6" customFormat="1" x14ac:dyDescent="0.25">
      <c r="B1560" s="11"/>
      <c r="G1560" s="17"/>
    </row>
    <row r="1561" spans="2:7" s="6" customFormat="1" x14ac:dyDescent="0.25">
      <c r="B1561" s="11"/>
      <c r="G1561" s="17"/>
    </row>
    <row r="1562" spans="2:7" s="6" customFormat="1" x14ac:dyDescent="0.25">
      <c r="B1562" s="11"/>
      <c r="G1562" s="17"/>
    </row>
    <row r="1563" spans="2:7" s="6" customFormat="1" x14ac:dyDescent="0.25">
      <c r="B1563" s="11"/>
      <c r="G1563" s="17"/>
    </row>
    <row r="1564" spans="2:7" s="6" customFormat="1" x14ac:dyDescent="0.25">
      <c r="B1564" s="11"/>
      <c r="G1564" s="17"/>
    </row>
    <row r="1565" spans="2:7" s="6" customFormat="1" x14ac:dyDescent="0.25">
      <c r="B1565" s="11"/>
      <c r="G1565" s="17"/>
    </row>
    <row r="1566" spans="2:7" s="6" customFormat="1" x14ac:dyDescent="0.25">
      <c r="B1566" s="11"/>
      <c r="G1566" s="17"/>
    </row>
    <row r="1567" spans="2:7" s="6" customFormat="1" x14ac:dyDescent="0.25">
      <c r="B1567" s="11"/>
      <c r="G1567" s="17"/>
    </row>
    <row r="1568" spans="2:7" s="6" customFormat="1" x14ac:dyDescent="0.25">
      <c r="B1568" s="11"/>
      <c r="G1568" s="17"/>
    </row>
    <row r="1569" spans="2:7" s="6" customFormat="1" x14ac:dyDescent="0.25">
      <c r="B1569" s="11"/>
      <c r="G1569" s="17"/>
    </row>
    <row r="1570" spans="2:7" s="6" customFormat="1" x14ac:dyDescent="0.25">
      <c r="B1570" s="11"/>
      <c r="G1570" s="17"/>
    </row>
    <row r="1571" spans="2:7" s="6" customFormat="1" x14ac:dyDescent="0.25">
      <c r="B1571" s="11"/>
      <c r="G1571" s="17"/>
    </row>
    <row r="1572" spans="2:7" s="6" customFormat="1" x14ac:dyDescent="0.25">
      <c r="B1572" s="11"/>
      <c r="G1572" s="17"/>
    </row>
    <row r="1573" spans="2:7" s="6" customFormat="1" x14ac:dyDescent="0.25">
      <c r="B1573" s="11"/>
      <c r="G1573" s="17"/>
    </row>
    <row r="1574" spans="2:7" s="6" customFormat="1" x14ac:dyDescent="0.25">
      <c r="B1574" s="11"/>
      <c r="G1574" s="17"/>
    </row>
    <row r="1575" spans="2:7" s="6" customFormat="1" x14ac:dyDescent="0.25">
      <c r="B1575" s="11"/>
      <c r="G1575" s="17"/>
    </row>
    <row r="1576" spans="2:7" s="6" customFormat="1" x14ac:dyDescent="0.25">
      <c r="B1576" s="11"/>
      <c r="G1576" s="17"/>
    </row>
    <row r="1577" spans="2:7" s="6" customFormat="1" x14ac:dyDescent="0.25">
      <c r="B1577" s="11"/>
      <c r="G1577" s="17"/>
    </row>
    <row r="1578" spans="2:7" s="6" customFormat="1" x14ac:dyDescent="0.25">
      <c r="B1578" s="11"/>
      <c r="G1578" s="17"/>
    </row>
    <row r="1579" spans="2:7" s="6" customFormat="1" x14ac:dyDescent="0.25">
      <c r="B1579" s="11"/>
      <c r="G1579" s="17"/>
    </row>
    <row r="1580" spans="2:7" s="6" customFormat="1" x14ac:dyDescent="0.25">
      <c r="B1580" s="11"/>
      <c r="G1580" s="17"/>
    </row>
    <row r="1581" spans="2:7" s="6" customFormat="1" x14ac:dyDescent="0.25">
      <c r="B1581" s="11"/>
      <c r="G1581" s="17"/>
    </row>
    <row r="1582" spans="2:7" s="6" customFormat="1" x14ac:dyDescent="0.25">
      <c r="B1582" s="11"/>
      <c r="G1582" s="17"/>
    </row>
    <row r="1583" spans="2:7" s="6" customFormat="1" x14ac:dyDescent="0.25">
      <c r="B1583" s="11"/>
      <c r="G1583" s="17"/>
    </row>
    <row r="1584" spans="2:7" s="6" customFormat="1" x14ac:dyDescent="0.25">
      <c r="B1584" s="11"/>
      <c r="G1584" s="17"/>
    </row>
    <row r="1585" spans="2:7" s="6" customFormat="1" x14ac:dyDescent="0.25">
      <c r="B1585" s="11"/>
      <c r="G1585" s="17"/>
    </row>
    <row r="1586" spans="2:7" s="6" customFormat="1" x14ac:dyDescent="0.25">
      <c r="B1586" s="11"/>
      <c r="G1586" s="17"/>
    </row>
    <row r="1587" spans="2:7" s="6" customFormat="1" x14ac:dyDescent="0.25">
      <c r="B1587" s="11"/>
      <c r="G1587" s="17"/>
    </row>
    <row r="1588" spans="2:7" s="6" customFormat="1" x14ac:dyDescent="0.25">
      <c r="B1588" s="11"/>
      <c r="G1588" s="17"/>
    </row>
    <row r="1589" spans="2:7" s="6" customFormat="1" x14ac:dyDescent="0.25">
      <c r="B1589" s="11"/>
      <c r="G1589" s="17"/>
    </row>
    <row r="1590" spans="2:7" s="6" customFormat="1" x14ac:dyDescent="0.25">
      <c r="B1590" s="11"/>
      <c r="G1590" s="17"/>
    </row>
    <row r="1591" spans="2:7" s="6" customFormat="1" x14ac:dyDescent="0.25">
      <c r="B1591" s="11"/>
      <c r="G1591" s="17"/>
    </row>
    <row r="1592" spans="2:7" s="6" customFormat="1" x14ac:dyDescent="0.25">
      <c r="B1592" s="11"/>
      <c r="G1592" s="17"/>
    </row>
    <row r="1593" spans="2:7" s="6" customFormat="1" x14ac:dyDescent="0.25">
      <c r="B1593" s="11"/>
      <c r="G1593" s="17"/>
    </row>
    <row r="1594" spans="2:7" s="6" customFormat="1" x14ac:dyDescent="0.25">
      <c r="B1594" s="11"/>
      <c r="G1594" s="17"/>
    </row>
    <row r="1595" spans="2:7" s="6" customFormat="1" x14ac:dyDescent="0.25">
      <c r="B1595" s="11"/>
      <c r="G1595" s="17"/>
    </row>
    <row r="1596" spans="2:7" s="6" customFormat="1" x14ac:dyDescent="0.25">
      <c r="B1596" s="11"/>
      <c r="G1596" s="17"/>
    </row>
    <row r="1597" spans="2:7" s="6" customFormat="1" x14ac:dyDescent="0.25">
      <c r="B1597" s="11"/>
      <c r="G1597" s="17"/>
    </row>
    <row r="1598" spans="2:7" s="6" customFormat="1" x14ac:dyDescent="0.25">
      <c r="B1598" s="11"/>
      <c r="G1598" s="17"/>
    </row>
    <row r="1599" spans="2:7" s="6" customFormat="1" x14ac:dyDescent="0.25">
      <c r="B1599" s="11"/>
      <c r="G1599" s="17"/>
    </row>
    <row r="1600" spans="2:7" s="6" customFormat="1" x14ac:dyDescent="0.25">
      <c r="B1600" s="11"/>
      <c r="G1600" s="17"/>
    </row>
    <row r="1601" spans="2:7" s="6" customFormat="1" x14ac:dyDescent="0.25">
      <c r="B1601" s="11"/>
      <c r="G1601" s="17"/>
    </row>
    <row r="1602" spans="2:7" s="6" customFormat="1" x14ac:dyDescent="0.25">
      <c r="B1602" s="11"/>
      <c r="G1602" s="17"/>
    </row>
    <row r="1603" spans="2:7" s="6" customFormat="1" x14ac:dyDescent="0.25">
      <c r="B1603" s="11"/>
      <c r="G1603" s="17"/>
    </row>
    <row r="1604" spans="2:7" s="6" customFormat="1" x14ac:dyDescent="0.25">
      <c r="B1604" s="11"/>
      <c r="G1604" s="17"/>
    </row>
    <row r="1605" spans="2:7" s="6" customFormat="1" x14ac:dyDescent="0.25">
      <c r="B1605" s="11"/>
      <c r="G1605" s="17"/>
    </row>
    <row r="1606" spans="2:7" s="6" customFormat="1" x14ac:dyDescent="0.25">
      <c r="B1606" s="11"/>
      <c r="G1606" s="17"/>
    </row>
    <row r="1607" spans="2:7" s="6" customFormat="1" x14ac:dyDescent="0.25">
      <c r="B1607" s="11"/>
      <c r="G1607" s="17"/>
    </row>
    <row r="1608" spans="2:7" s="6" customFormat="1" x14ac:dyDescent="0.25">
      <c r="B1608" s="11"/>
      <c r="G1608" s="17"/>
    </row>
    <row r="1609" spans="2:7" s="6" customFormat="1" x14ac:dyDescent="0.25">
      <c r="B1609" s="11"/>
      <c r="G1609" s="17"/>
    </row>
    <row r="1610" spans="2:7" s="6" customFormat="1" x14ac:dyDescent="0.25">
      <c r="B1610" s="11"/>
      <c r="G1610" s="17"/>
    </row>
    <row r="1611" spans="2:7" s="6" customFormat="1" x14ac:dyDescent="0.25">
      <c r="B1611" s="11"/>
      <c r="G1611" s="17"/>
    </row>
    <row r="1612" spans="2:7" s="6" customFormat="1" x14ac:dyDescent="0.25">
      <c r="B1612" s="11"/>
      <c r="G1612" s="17"/>
    </row>
    <row r="1613" spans="2:7" s="6" customFormat="1" x14ac:dyDescent="0.25">
      <c r="B1613" s="11"/>
      <c r="G1613" s="17"/>
    </row>
    <row r="1614" spans="2:7" s="6" customFormat="1" x14ac:dyDescent="0.25">
      <c r="B1614" s="11"/>
      <c r="G1614" s="17"/>
    </row>
    <row r="1615" spans="2:7" s="6" customFormat="1" x14ac:dyDescent="0.25">
      <c r="B1615" s="11"/>
      <c r="G1615" s="17"/>
    </row>
    <row r="1616" spans="2:7" s="6" customFormat="1" x14ac:dyDescent="0.25">
      <c r="B1616" s="11"/>
      <c r="G1616" s="17"/>
    </row>
    <row r="1617" spans="2:7" s="6" customFormat="1" x14ac:dyDescent="0.25">
      <c r="B1617" s="11"/>
      <c r="G1617" s="17"/>
    </row>
    <row r="1618" spans="2:7" s="6" customFormat="1" x14ac:dyDescent="0.25">
      <c r="B1618" s="11"/>
      <c r="G1618" s="17"/>
    </row>
    <row r="1619" spans="2:7" s="6" customFormat="1" x14ac:dyDescent="0.25">
      <c r="B1619" s="11"/>
      <c r="G1619" s="17"/>
    </row>
    <row r="1620" spans="2:7" s="6" customFormat="1" x14ac:dyDescent="0.25">
      <c r="B1620" s="11"/>
      <c r="G1620" s="17"/>
    </row>
    <row r="1621" spans="2:7" s="6" customFormat="1" x14ac:dyDescent="0.25">
      <c r="B1621" s="11"/>
      <c r="G1621" s="17"/>
    </row>
    <row r="1622" spans="2:7" s="6" customFormat="1" x14ac:dyDescent="0.25">
      <c r="B1622" s="11"/>
      <c r="G1622" s="17"/>
    </row>
    <row r="1623" spans="2:7" s="6" customFormat="1" x14ac:dyDescent="0.25">
      <c r="B1623" s="11"/>
      <c r="G1623" s="17"/>
    </row>
    <row r="1624" spans="2:7" s="6" customFormat="1" x14ac:dyDescent="0.25">
      <c r="B1624" s="11"/>
      <c r="G1624" s="17"/>
    </row>
    <row r="1625" spans="2:7" s="6" customFormat="1" x14ac:dyDescent="0.25">
      <c r="B1625" s="11"/>
      <c r="G1625" s="17"/>
    </row>
    <row r="1626" spans="2:7" s="6" customFormat="1" x14ac:dyDescent="0.25">
      <c r="B1626" s="11"/>
      <c r="G1626" s="17"/>
    </row>
    <row r="1627" spans="2:7" s="6" customFormat="1" x14ac:dyDescent="0.25">
      <c r="B1627" s="11"/>
      <c r="G1627" s="17"/>
    </row>
    <row r="1628" spans="2:7" s="6" customFormat="1" x14ac:dyDescent="0.25">
      <c r="B1628" s="11"/>
      <c r="G1628" s="17"/>
    </row>
    <row r="1629" spans="2:7" s="6" customFormat="1" x14ac:dyDescent="0.25">
      <c r="B1629" s="11"/>
      <c r="G1629" s="17"/>
    </row>
    <row r="1630" spans="2:7" s="6" customFormat="1" x14ac:dyDescent="0.25">
      <c r="B1630" s="11"/>
      <c r="G1630" s="17"/>
    </row>
    <row r="1631" spans="2:7" s="6" customFormat="1" x14ac:dyDescent="0.25">
      <c r="B1631" s="11"/>
      <c r="G1631" s="17"/>
    </row>
    <row r="1632" spans="2:7" s="6" customFormat="1" x14ac:dyDescent="0.25">
      <c r="B1632" s="11"/>
      <c r="G1632" s="17"/>
    </row>
    <row r="1633" spans="2:7" s="6" customFormat="1" x14ac:dyDescent="0.25">
      <c r="B1633" s="11"/>
      <c r="G1633" s="17"/>
    </row>
    <row r="1634" spans="2:7" s="6" customFormat="1" x14ac:dyDescent="0.25">
      <c r="B1634" s="11"/>
      <c r="G1634" s="17"/>
    </row>
    <row r="1635" spans="2:7" s="6" customFormat="1" x14ac:dyDescent="0.25">
      <c r="B1635" s="11"/>
      <c r="G1635" s="17"/>
    </row>
    <row r="1636" spans="2:7" s="6" customFormat="1" x14ac:dyDescent="0.25">
      <c r="B1636" s="11"/>
      <c r="G1636" s="17"/>
    </row>
    <row r="1637" spans="2:7" s="6" customFormat="1" x14ac:dyDescent="0.25">
      <c r="B1637" s="11"/>
      <c r="G1637" s="17"/>
    </row>
    <row r="1638" spans="2:7" s="6" customFormat="1" x14ac:dyDescent="0.25">
      <c r="B1638" s="11"/>
      <c r="G1638" s="17"/>
    </row>
    <row r="1639" spans="2:7" s="6" customFormat="1" x14ac:dyDescent="0.25">
      <c r="B1639" s="11"/>
      <c r="G1639" s="17"/>
    </row>
    <row r="1640" spans="2:7" s="6" customFormat="1" x14ac:dyDescent="0.25">
      <c r="B1640" s="11"/>
      <c r="G1640" s="17"/>
    </row>
    <row r="1641" spans="2:7" s="6" customFormat="1" x14ac:dyDescent="0.25">
      <c r="B1641" s="11"/>
      <c r="G1641" s="17"/>
    </row>
    <row r="1642" spans="2:7" s="6" customFormat="1" x14ac:dyDescent="0.25">
      <c r="B1642" s="11"/>
      <c r="G1642" s="17"/>
    </row>
    <row r="1643" spans="2:7" s="6" customFormat="1" x14ac:dyDescent="0.25">
      <c r="B1643" s="11"/>
      <c r="G1643" s="17"/>
    </row>
    <row r="1644" spans="2:7" s="6" customFormat="1" x14ac:dyDescent="0.25">
      <c r="B1644" s="11"/>
      <c r="G1644" s="17"/>
    </row>
    <row r="1645" spans="2:7" s="6" customFormat="1" x14ac:dyDescent="0.25">
      <c r="B1645" s="11"/>
      <c r="G1645" s="17"/>
    </row>
    <row r="1646" spans="2:7" s="6" customFormat="1" x14ac:dyDescent="0.25">
      <c r="B1646" s="11"/>
      <c r="G1646" s="17"/>
    </row>
    <row r="1647" spans="2:7" s="6" customFormat="1" x14ac:dyDescent="0.25">
      <c r="B1647" s="11"/>
      <c r="G1647" s="17"/>
    </row>
    <row r="1648" spans="2:7" s="6" customFormat="1" x14ac:dyDescent="0.25">
      <c r="B1648" s="11"/>
      <c r="G1648" s="17"/>
    </row>
    <row r="1649" spans="2:7" s="6" customFormat="1" x14ac:dyDescent="0.25">
      <c r="B1649" s="11"/>
      <c r="G1649" s="17"/>
    </row>
    <row r="1650" spans="2:7" s="6" customFormat="1" x14ac:dyDescent="0.25">
      <c r="B1650" s="11"/>
      <c r="G1650" s="17"/>
    </row>
    <row r="1651" spans="2:7" s="6" customFormat="1" x14ac:dyDescent="0.25">
      <c r="B1651" s="11"/>
      <c r="G1651" s="17"/>
    </row>
    <row r="1652" spans="2:7" s="6" customFormat="1" x14ac:dyDescent="0.25">
      <c r="B1652" s="11"/>
      <c r="G1652" s="17"/>
    </row>
    <row r="1653" spans="2:7" s="6" customFormat="1" x14ac:dyDescent="0.25">
      <c r="B1653" s="11"/>
      <c r="G1653" s="17"/>
    </row>
    <row r="1654" spans="2:7" s="6" customFormat="1" x14ac:dyDescent="0.25">
      <c r="B1654" s="11"/>
      <c r="G1654" s="17"/>
    </row>
    <row r="1655" spans="2:7" s="6" customFormat="1" x14ac:dyDescent="0.25">
      <c r="B1655" s="11"/>
      <c r="G1655" s="17"/>
    </row>
    <row r="1656" spans="2:7" s="6" customFormat="1" x14ac:dyDescent="0.25">
      <c r="B1656" s="11"/>
      <c r="G1656" s="17"/>
    </row>
    <row r="1657" spans="2:7" s="6" customFormat="1" x14ac:dyDescent="0.25">
      <c r="B1657" s="11"/>
      <c r="G1657" s="17"/>
    </row>
    <row r="1658" spans="2:7" s="6" customFormat="1" x14ac:dyDescent="0.25">
      <c r="B1658" s="11"/>
      <c r="G1658" s="17"/>
    </row>
    <row r="1659" spans="2:7" s="6" customFormat="1" x14ac:dyDescent="0.25">
      <c r="B1659" s="11"/>
      <c r="G1659" s="17"/>
    </row>
    <row r="1660" spans="2:7" s="6" customFormat="1" x14ac:dyDescent="0.25">
      <c r="B1660" s="11"/>
      <c r="G1660" s="17"/>
    </row>
    <row r="1661" spans="2:7" s="6" customFormat="1" x14ac:dyDescent="0.25">
      <c r="B1661" s="11"/>
      <c r="G1661" s="17"/>
    </row>
    <row r="1662" spans="2:7" s="6" customFormat="1" x14ac:dyDescent="0.25">
      <c r="B1662" s="11"/>
      <c r="G1662" s="17"/>
    </row>
    <row r="1663" spans="2:7" s="6" customFormat="1" x14ac:dyDescent="0.25">
      <c r="B1663" s="11"/>
      <c r="G1663" s="17"/>
    </row>
    <row r="1664" spans="2:7" s="6" customFormat="1" x14ac:dyDescent="0.25">
      <c r="B1664" s="11"/>
      <c r="G1664" s="17"/>
    </row>
    <row r="1665" spans="2:7" s="6" customFormat="1" x14ac:dyDescent="0.25">
      <c r="B1665" s="11"/>
      <c r="G1665" s="17"/>
    </row>
    <row r="1666" spans="2:7" s="6" customFormat="1" x14ac:dyDescent="0.25">
      <c r="B1666" s="11"/>
      <c r="G1666" s="17"/>
    </row>
    <row r="1667" spans="2:7" s="6" customFormat="1" x14ac:dyDescent="0.25">
      <c r="B1667" s="11"/>
      <c r="G1667" s="17"/>
    </row>
    <row r="1668" spans="2:7" s="6" customFormat="1" x14ac:dyDescent="0.25">
      <c r="B1668" s="11"/>
      <c r="G1668" s="17"/>
    </row>
    <row r="1669" spans="2:7" s="6" customFormat="1" x14ac:dyDescent="0.25">
      <c r="B1669" s="11"/>
      <c r="G1669" s="17"/>
    </row>
    <row r="1670" spans="2:7" s="6" customFormat="1" x14ac:dyDescent="0.25">
      <c r="B1670" s="11"/>
      <c r="G1670" s="17"/>
    </row>
    <row r="1671" spans="2:7" s="6" customFormat="1" x14ac:dyDescent="0.25">
      <c r="B1671" s="11"/>
      <c r="G1671" s="17"/>
    </row>
    <row r="1672" spans="2:7" s="6" customFormat="1" x14ac:dyDescent="0.25">
      <c r="B1672" s="11"/>
      <c r="G1672" s="17"/>
    </row>
    <row r="1673" spans="2:7" s="6" customFormat="1" x14ac:dyDescent="0.25">
      <c r="B1673" s="11"/>
      <c r="G1673" s="17"/>
    </row>
    <row r="1674" spans="2:7" s="6" customFormat="1" x14ac:dyDescent="0.25">
      <c r="B1674" s="11"/>
      <c r="G1674" s="17"/>
    </row>
    <row r="1675" spans="2:7" s="6" customFormat="1" x14ac:dyDescent="0.25">
      <c r="B1675" s="11"/>
      <c r="G1675" s="17"/>
    </row>
    <row r="1676" spans="2:7" s="6" customFormat="1" x14ac:dyDescent="0.25">
      <c r="B1676" s="11"/>
      <c r="G1676" s="17"/>
    </row>
    <row r="1677" spans="2:7" s="6" customFormat="1" x14ac:dyDescent="0.25">
      <c r="B1677" s="11"/>
      <c r="G1677" s="17"/>
    </row>
    <row r="1678" spans="2:7" s="6" customFormat="1" x14ac:dyDescent="0.25">
      <c r="B1678" s="11"/>
      <c r="G1678" s="17"/>
    </row>
    <row r="1679" spans="2:7" s="6" customFormat="1" x14ac:dyDescent="0.25">
      <c r="B1679" s="11"/>
      <c r="G1679" s="17"/>
    </row>
    <row r="1680" spans="2:7" s="6" customFormat="1" x14ac:dyDescent="0.25">
      <c r="B1680" s="11"/>
      <c r="G1680" s="17"/>
    </row>
    <row r="1681" spans="2:7" s="6" customFormat="1" x14ac:dyDescent="0.25">
      <c r="B1681" s="11"/>
      <c r="G1681" s="17"/>
    </row>
    <row r="1682" spans="2:7" s="6" customFormat="1" x14ac:dyDescent="0.25">
      <c r="B1682" s="11"/>
      <c r="G1682" s="17"/>
    </row>
    <row r="1683" spans="2:7" s="6" customFormat="1" x14ac:dyDescent="0.25">
      <c r="B1683" s="11"/>
      <c r="G1683" s="17"/>
    </row>
    <row r="1684" spans="2:7" s="6" customFormat="1" x14ac:dyDescent="0.25">
      <c r="B1684" s="11"/>
      <c r="G1684" s="17"/>
    </row>
    <row r="1685" spans="2:7" s="6" customFormat="1" x14ac:dyDescent="0.25">
      <c r="B1685" s="11"/>
      <c r="G1685" s="17"/>
    </row>
    <row r="1686" spans="2:7" s="6" customFormat="1" x14ac:dyDescent="0.25">
      <c r="B1686" s="11"/>
      <c r="G1686" s="17"/>
    </row>
    <row r="1687" spans="2:7" s="6" customFormat="1" x14ac:dyDescent="0.25">
      <c r="B1687" s="11"/>
      <c r="G1687" s="17"/>
    </row>
    <row r="1688" spans="2:7" s="6" customFormat="1" x14ac:dyDescent="0.25">
      <c r="B1688" s="11"/>
      <c r="G1688" s="17"/>
    </row>
    <row r="1689" spans="2:7" s="6" customFormat="1" x14ac:dyDescent="0.25">
      <c r="B1689" s="11"/>
      <c r="G1689" s="17"/>
    </row>
    <row r="1690" spans="2:7" s="6" customFormat="1" x14ac:dyDescent="0.25">
      <c r="B1690" s="11"/>
      <c r="G1690" s="17"/>
    </row>
    <row r="1691" spans="2:7" s="6" customFormat="1" x14ac:dyDescent="0.25">
      <c r="B1691" s="11"/>
      <c r="G1691" s="17"/>
    </row>
    <row r="1692" spans="2:7" s="6" customFormat="1" x14ac:dyDescent="0.25">
      <c r="B1692" s="11"/>
      <c r="G1692" s="17"/>
    </row>
    <row r="1693" spans="2:7" s="6" customFormat="1" x14ac:dyDescent="0.25">
      <c r="B1693" s="11"/>
      <c r="G1693" s="17"/>
    </row>
    <row r="1694" spans="2:7" s="6" customFormat="1" x14ac:dyDescent="0.25">
      <c r="B1694" s="11"/>
      <c r="G1694" s="17"/>
    </row>
    <row r="1695" spans="2:7" s="6" customFormat="1" x14ac:dyDescent="0.25">
      <c r="B1695" s="11"/>
      <c r="G1695" s="17"/>
    </row>
    <row r="1696" spans="2:7" s="6" customFormat="1" x14ac:dyDescent="0.25">
      <c r="B1696" s="11"/>
      <c r="G1696" s="17"/>
    </row>
    <row r="1697" spans="2:7" s="6" customFormat="1" x14ac:dyDescent="0.25">
      <c r="B1697" s="11"/>
      <c r="G1697" s="17"/>
    </row>
    <row r="1698" spans="2:7" s="6" customFormat="1" x14ac:dyDescent="0.25">
      <c r="B1698" s="11"/>
      <c r="G1698" s="17"/>
    </row>
    <row r="1699" spans="2:7" s="6" customFormat="1" x14ac:dyDescent="0.25">
      <c r="B1699" s="11"/>
      <c r="G1699" s="17"/>
    </row>
    <row r="1700" spans="2:7" s="6" customFormat="1" x14ac:dyDescent="0.25">
      <c r="B1700" s="11"/>
      <c r="G1700" s="17"/>
    </row>
    <row r="1701" spans="2:7" s="6" customFormat="1" x14ac:dyDescent="0.25">
      <c r="B1701" s="11"/>
      <c r="G1701" s="17"/>
    </row>
    <row r="1702" spans="2:7" s="6" customFormat="1" x14ac:dyDescent="0.25">
      <c r="B1702" s="11"/>
      <c r="G1702" s="17"/>
    </row>
    <row r="1703" spans="2:7" s="6" customFormat="1" x14ac:dyDescent="0.25">
      <c r="B1703" s="11"/>
      <c r="G1703" s="17"/>
    </row>
    <row r="1704" spans="2:7" s="6" customFormat="1" x14ac:dyDescent="0.25">
      <c r="B1704" s="11"/>
      <c r="G1704" s="17"/>
    </row>
    <row r="1705" spans="2:7" s="6" customFormat="1" x14ac:dyDescent="0.25">
      <c r="B1705" s="11"/>
      <c r="G1705" s="17"/>
    </row>
    <row r="1706" spans="2:7" s="6" customFormat="1" x14ac:dyDescent="0.25">
      <c r="B1706" s="11"/>
      <c r="G1706" s="17"/>
    </row>
    <row r="1707" spans="2:7" s="6" customFormat="1" x14ac:dyDescent="0.25">
      <c r="B1707" s="11"/>
      <c r="G1707" s="17"/>
    </row>
    <row r="1708" spans="2:7" s="6" customFormat="1" x14ac:dyDescent="0.25">
      <c r="B1708" s="11"/>
      <c r="G1708" s="17"/>
    </row>
    <row r="1709" spans="2:7" s="6" customFormat="1" x14ac:dyDescent="0.25">
      <c r="B1709" s="11"/>
      <c r="G1709" s="17"/>
    </row>
    <row r="1710" spans="2:7" s="6" customFormat="1" x14ac:dyDescent="0.25">
      <c r="B1710" s="11"/>
      <c r="G1710" s="17"/>
    </row>
    <row r="1711" spans="2:7" s="6" customFormat="1" x14ac:dyDescent="0.25">
      <c r="B1711" s="11"/>
      <c r="G1711" s="17"/>
    </row>
    <row r="1712" spans="2:7" s="6" customFormat="1" x14ac:dyDescent="0.25">
      <c r="B1712" s="11"/>
      <c r="G1712" s="17"/>
    </row>
    <row r="1713" spans="2:7" s="6" customFormat="1" x14ac:dyDescent="0.25">
      <c r="B1713" s="11"/>
      <c r="G1713" s="17"/>
    </row>
    <row r="1714" spans="2:7" s="6" customFormat="1" x14ac:dyDescent="0.25">
      <c r="B1714" s="11"/>
      <c r="G1714" s="17"/>
    </row>
    <row r="1715" spans="2:7" s="6" customFormat="1" x14ac:dyDescent="0.25">
      <c r="B1715" s="11"/>
      <c r="G1715" s="17"/>
    </row>
    <row r="1716" spans="2:7" s="6" customFormat="1" x14ac:dyDescent="0.25">
      <c r="B1716" s="11"/>
      <c r="G1716" s="17"/>
    </row>
    <row r="1717" spans="2:7" s="6" customFormat="1" x14ac:dyDescent="0.25">
      <c r="B1717" s="11"/>
      <c r="G1717" s="17"/>
    </row>
    <row r="1718" spans="2:7" s="6" customFormat="1" x14ac:dyDescent="0.25">
      <c r="B1718" s="11"/>
      <c r="G1718" s="17"/>
    </row>
    <row r="1719" spans="2:7" s="6" customFormat="1" x14ac:dyDescent="0.25">
      <c r="B1719" s="11"/>
      <c r="G1719" s="17"/>
    </row>
    <row r="1720" spans="2:7" s="6" customFormat="1" x14ac:dyDescent="0.25">
      <c r="B1720" s="11"/>
      <c r="G1720" s="17"/>
    </row>
    <row r="1721" spans="2:7" s="6" customFormat="1" x14ac:dyDescent="0.25">
      <c r="B1721" s="11"/>
      <c r="G1721" s="17"/>
    </row>
    <row r="1722" spans="2:7" s="6" customFormat="1" x14ac:dyDescent="0.25">
      <c r="B1722" s="11"/>
      <c r="G1722" s="17"/>
    </row>
    <row r="1723" spans="2:7" s="6" customFormat="1" x14ac:dyDescent="0.25">
      <c r="B1723" s="11"/>
      <c r="G1723" s="17"/>
    </row>
    <row r="1724" spans="2:7" s="6" customFormat="1" x14ac:dyDescent="0.25">
      <c r="B1724" s="11"/>
      <c r="G1724" s="17"/>
    </row>
    <row r="1725" spans="2:7" s="6" customFormat="1" x14ac:dyDescent="0.25">
      <c r="B1725" s="11"/>
      <c r="G1725" s="17"/>
    </row>
    <row r="1726" spans="2:7" s="6" customFormat="1" x14ac:dyDescent="0.25">
      <c r="B1726" s="11"/>
      <c r="G1726" s="17"/>
    </row>
    <row r="1727" spans="2:7" s="6" customFormat="1" x14ac:dyDescent="0.25">
      <c r="B1727" s="11"/>
      <c r="G1727" s="17"/>
    </row>
    <row r="1728" spans="2:7" s="6" customFormat="1" x14ac:dyDescent="0.25">
      <c r="B1728" s="11"/>
      <c r="G1728" s="17"/>
    </row>
    <row r="1729" spans="2:7" s="6" customFormat="1" x14ac:dyDescent="0.25">
      <c r="B1729" s="11"/>
      <c r="G1729" s="17"/>
    </row>
    <row r="1730" spans="2:7" s="6" customFormat="1" x14ac:dyDescent="0.25">
      <c r="B1730" s="11"/>
      <c r="G1730" s="17"/>
    </row>
    <row r="1731" spans="2:7" s="6" customFormat="1" x14ac:dyDescent="0.25">
      <c r="B1731" s="11"/>
      <c r="G1731" s="17"/>
    </row>
    <row r="1732" spans="2:7" s="6" customFormat="1" x14ac:dyDescent="0.25">
      <c r="B1732" s="11"/>
      <c r="G1732" s="17"/>
    </row>
    <row r="1733" spans="2:7" s="6" customFormat="1" x14ac:dyDescent="0.25">
      <c r="B1733" s="11"/>
      <c r="G1733" s="17"/>
    </row>
    <row r="1734" spans="2:7" s="6" customFormat="1" x14ac:dyDescent="0.25">
      <c r="B1734" s="11"/>
      <c r="G1734" s="17"/>
    </row>
    <row r="1735" spans="2:7" s="6" customFormat="1" x14ac:dyDescent="0.25">
      <c r="B1735" s="11"/>
      <c r="G1735" s="17"/>
    </row>
    <row r="1736" spans="2:7" s="6" customFormat="1" x14ac:dyDescent="0.25">
      <c r="B1736" s="11"/>
      <c r="G1736" s="17"/>
    </row>
    <row r="1737" spans="2:7" s="6" customFormat="1" x14ac:dyDescent="0.25">
      <c r="B1737" s="11"/>
      <c r="G1737" s="17"/>
    </row>
    <row r="1738" spans="2:7" s="6" customFormat="1" x14ac:dyDescent="0.25">
      <c r="B1738" s="11"/>
      <c r="G1738" s="17"/>
    </row>
    <row r="1739" spans="2:7" s="6" customFormat="1" x14ac:dyDescent="0.25">
      <c r="B1739" s="11"/>
      <c r="G1739" s="17"/>
    </row>
    <row r="1740" spans="2:7" s="6" customFormat="1" x14ac:dyDescent="0.25">
      <c r="B1740" s="11"/>
      <c r="G1740" s="17"/>
    </row>
    <row r="1741" spans="2:7" s="6" customFormat="1" x14ac:dyDescent="0.25">
      <c r="B1741" s="11"/>
      <c r="G1741" s="17"/>
    </row>
    <row r="1742" spans="2:7" s="6" customFormat="1" x14ac:dyDescent="0.25">
      <c r="B1742" s="11"/>
      <c r="G1742" s="17"/>
    </row>
    <row r="1743" spans="2:7" s="6" customFormat="1" x14ac:dyDescent="0.25">
      <c r="B1743" s="11"/>
      <c r="G1743" s="17"/>
    </row>
    <row r="1744" spans="2:7" s="6" customFormat="1" x14ac:dyDescent="0.25">
      <c r="B1744" s="11"/>
      <c r="G1744" s="17"/>
    </row>
    <row r="1745" spans="2:7" s="6" customFormat="1" x14ac:dyDescent="0.25">
      <c r="B1745" s="11"/>
      <c r="G1745" s="17"/>
    </row>
    <row r="1746" spans="2:7" s="6" customFormat="1" x14ac:dyDescent="0.25">
      <c r="B1746" s="11"/>
      <c r="G1746" s="17"/>
    </row>
    <row r="1747" spans="2:7" s="6" customFormat="1" x14ac:dyDescent="0.25">
      <c r="B1747" s="11"/>
      <c r="G1747" s="17"/>
    </row>
    <row r="1748" spans="2:7" s="6" customFormat="1" x14ac:dyDescent="0.25">
      <c r="B1748" s="11"/>
      <c r="G1748" s="17"/>
    </row>
    <row r="1749" spans="2:7" s="6" customFormat="1" x14ac:dyDescent="0.25">
      <c r="B1749" s="11"/>
      <c r="G1749" s="17"/>
    </row>
    <row r="1750" spans="2:7" s="6" customFormat="1" x14ac:dyDescent="0.25">
      <c r="B1750" s="11"/>
      <c r="G1750" s="17"/>
    </row>
    <row r="1751" spans="2:7" s="6" customFormat="1" x14ac:dyDescent="0.25">
      <c r="B1751" s="11"/>
      <c r="G1751" s="17"/>
    </row>
    <row r="1752" spans="2:7" s="6" customFormat="1" x14ac:dyDescent="0.25">
      <c r="B1752" s="11"/>
      <c r="G1752" s="17"/>
    </row>
    <row r="1753" spans="2:7" s="6" customFormat="1" x14ac:dyDescent="0.25">
      <c r="B1753" s="11"/>
      <c r="G1753" s="17"/>
    </row>
    <row r="1754" spans="2:7" s="6" customFormat="1" x14ac:dyDescent="0.25">
      <c r="B1754" s="11"/>
      <c r="G1754" s="17"/>
    </row>
    <row r="1755" spans="2:7" s="6" customFormat="1" x14ac:dyDescent="0.25">
      <c r="B1755" s="11"/>
      <c r="G1755" s="17"/>
    </row>
    <row r="1756" spans="2:7" s="6" customFormat="1" x14ac:dyDescent="0.25">
      <c r="B1756" s="11"/>
      <c r="G1756" s="17"/>
    </row>
    <row r="1757" spans="2:7" s="6" customFormat="1" x14ac:dyDescent="0.25">
      <c r="B1757" s="11"/>
      <c r="G1757" s="17"/>
    </row>
    <row r="1758" spans="2:7" s="6" customFormat="1" x14ac:dyDescent="0.25">
      <c r="B1758" s="11"/>
      <c r="G1758" s="17"/>
    </row>
    <row r="1759" spans="2:7" s="6" customFormat="1" x14ac:dyDescent="0.25">
      <c r="B1759" s="11"/>
      <c r="G1759" s="17"/>
    </row>
    <row r="1760" spans="2:7" s="6" customFormat="1" x14ac:dyDescent="0.25">
      <c r="B1760" s="11"/>
      <c r="G1760" s="17"/>
    </row>
    <row r="1761" spans="2:7" s="6" customFormat="1" x14ac:dyDescent="0.25">
      <c r="B1761" s="11"/>
      <c r="G1761" s="17"/>
    </row>
    <row r="1762" spans="2:7" s="6" customFormat="1" x14ac:dyDescent="0.25">
      <c r="B1762" s="11"/>
      <c r="G1762" s="17"/>
    </row>
    <row r="1763" spans="2:7" s="6" customFormat="1" x14ac:dyDescent="0.25">
      <c r="B1763" s="11"/>
      <c r="G1763" s="17"/>
    </row>
    <row r="1764" spans="2:7" s="6" customFormat="1" x14ac:dyDescent="0.25">
      <c r="B1764" s="11"/>
      <c r="G1764" s="17"/>
    </row>
    <row r="1765" spans="2:7" s="6" customFormat="1" x14ac:dyDescent="0.25">
      <c r="B1765" s="11"/>
      <c r="G1765" s="17"/>
    </row>
    <row r="1766" spans="2:7" s="6" customFormat="1" x14ac:dyDescent="0.25">
      <c r="B1766" s="11"/>
      <c r="G1766" s="17"/>
    </row>
    <row r="1767" spans="2:7" s="6" customFormat="1" x14ac:dyDescent="0.25">
      <c r="B1767" s="11"/>
      <c r="G1767" s="17"/>
    </row>
    <row r="1768" spans="2:7" s="6" customFormat="1" x14ac:dyDescent="0.25">
      <c r="B1768" s="11"/>
      <c r="G1768" s="17"/>
    </row>
    <row r="1769" spans="2:7" s="6" customFormat="1" x14ac:dyDescent="0.25">
      <c r="B1769" s="11"/>
      <c r="G1769" s="17"/>
    </row>
    <row r="1770" spans="2:7" s="6" customFormat="1" x14ac:dyDescent="0.25">
      <c r="B1770" s="11"/>
      <c r="G1770" s="17"/>
    </row>
    <row r="1771" spans="2:7" s="6" customFormat="1" x14ac:dyDescent="0.25">
      <c r="B1771" s="11"/>
      <c r="G1771" s="17"/>
    </row>
    <row r="1772" spans="2:7" s="6" customFormat="1" x14ac:dyDescent="0.25">
      <c r="B1772" s="11"/>
      <c r="G1772" s="17"/>
    </row>
    <row r="1773" spans="2:7" s="6" customFormat="1" x14ac:dyDescent="0.25">
      <c r="B1773" s="11"/>
      <c r="G1773" s="17"/>
    </row>
    <row r="1774" spans="2:7" s="6" customFormat="1" x14ac:dyDescent="0.25">
      <c r="B1774" s="11"/>
      <c r="G1774" s="17"/>
    </row>
    <row r="1775" spans="2:7" s="6" customFormat="1" x14ac:dyDescent="0.25">
      <c r="B1775" s="11"/>
      <c r="G1775" s="17"/>
    </row>
    <row r="1776" spans="2:7" s="6" customFormat="1" x14ac:dyDescent="0.25">
      <c r="B1776" s="11"/>
      <c r="G1776" s="17"/>
    </row>
    <row r="1777" spans="2:7" s="6" customFormat="1" x14ac:dyDescent="0.25">
      <c r="B1777" s="11"/>
      <c r="G1777" s="17"/>
    </row>
    <row r="1778" spans="2:7" s="6" customFormat="1" x14ac:dyDescent="0.25">
      <c r="B1778" s="11"/>
      <c r="G1778" s="17"/>
    </row>
    <row r="1779" spans="2:7" s="6" customFormat="1" x14ac:dyDescent="0.25">
      <c r="B1779" s="11"/>
      <c r="G1779" s="17"/>
    </row>
    <row r="1780" spans="2:7" s="6" customFormat="1" x14ac:dyDescent="0.25">
      <c r="B1780" s="11"/>
      <c r="G1780" s="17"/>
    </row>
    <row r="1781" spans="2:7" s="6" customFormat="1" x14ac:dyDescent="0.25">
      <c r="B1781" s="11"/>
      <c r="G1781" s="17"/>
    </row>
    <row r="1782" spans="2:7" s="6" customFormat="1" x14ac:dyDescent="0.25">
      <c r="B1782" s="11"/>
      <c r="G1782" s="17"/>
    </row>
    <row r="1783" spans="2:7" s="6" customFormat="1" x14ac:dyDescent="0.25">
      <c r="B1783" s="11"/>
      <c r="G1783" s="17"/>
    </row>
    <row r="1784" spans="2:7" s="6" customFormat="1" x14ac:dyDescent="0.25">
      <c r="B1784" s="11"/>
      <c r="G1784" s="17"/>
    </row>
    <row r="1785" spans="2:7" s="6" customFormat="1" x14ac:dyDescent="0.25">
      <c r="B1785" s="11"/>
      <c r="G1785" s="17"/>
    </row>
    <row r="1786" spans="2:7" s="6" customFormat="1" x14ac:dyDescent="0.25">
      <c r="B1786" s="11"/>
      <c r="G1786" s="17"/>
    </row>
    <row r="1787" spans="2:7" s="6" customFormat="1" x14ac:dyDescent="0.25">
      <c r="B1787" s="11"/>
      <c r="G1787" s="17"/>
    </row>
    <row r="1788" spans="2:7" s="6" customFormat="1" x14ac:dyDescent="0.25">
      <c r="B1788" s="11"/>
      <c r="G1788" s="17"/>
    </row>
    <row r="1789" spans="2:7" s="6" customFormat="1" x14ac:dyDescent="0.25">
      <c r="B1789" s="11"/>
      <c r="G1789" s="17"/>
    </row>
    <row r="1790" spans="2:7" s="6" customFormat="1" x14ac:dyDescent="0.25">
      <c r="B1790" s="11"/>
      <c r="G1790" s="17"/>
    </row>
    <row r="1791" spans="2:7" s="6" customFormat="1" x14ac:dyDescent="0.25">
      <c r="B1791" s="11"/>
      <c r="G1791" s="17"/>
    </row>
    <row r="1792" spans="2:7" s="6" customFormat="1" x14ac:dyDescent="0.25">
      <c r="B1792" s="11"/>
      <c r="G1792" s="17"/>
    </row>
    <row r="1793" spans="2:7" s="6" customFormat="1" x14ac:dyDescent="0.25">
      <c r="B1793" s="11"/>
      <c r="G1793" s="17"/>
    </row>
    <row r="1794" spans="2:7" s="6" customFormat="1" x14ac:dyDescent="0.25">
      <c r="B1794" s="11"/>
      <c r="G1794" s="17"/>
    </row>
    <row r="1795" spans="2:7" s="6" customFormat="1" x14ac:dyDescent="0.25">
      <c r="B1795" s="11"/>
      <c r="G1795" s="17"/>
    </row>
    <row r="1796" spans="2:7" s="6" customFormat="1" x14ac:dyDescent="0.25">
      <c r="B1796" s="11"/>
      <c r="G1796" s="17"/>
    </row>
    <row r="1797" spans="2:7" s="6" customFormat="1" x14ac:dyDescent="0.25">
      <c r="B1797" s="11"/>
      <c r="G1797" s="17"/>
    </row>
    <row r="1798" spans="2:7" s="6" customFormat="1" x14ac:dyDescent="0.25">
      <c r="B1798" s="11"/>
      <c r="G1798" s="17"/>
    </row>
    <row r="1799" spans="2:7" s="6" customFormat="1" x14ac:dyDescent="0.25">
      <c r="B1799" s="11"/>
      <c r="G1799" s="17"/>
    </row>
    <row r="1800" spans="2:7" s="6" customFormat="1" x14ac:dyDescent="0.25">
      <c r="B1800" s="11"/>
      <c r="G1800" s="17"/>
    </row>
    <row r="1801" spans="2:7" s="6" customFormat="1" x14ac:dyDescent="0.25">
      <c r="B1801" s="11"/>
      <c r="G1801" s="17"/>
    </row>
    <row r="1802" spans="2:7" s="6" customFormat="1" x14ac:dyDescent="0.25">
      <c r="B1802" s="11"/>
      <c r="G1802" s="17"/>
    </row>
    <row r="1803" spans="2:7" s="6" customFormat="1" x14ac:dyDescent="0.25">
      <c r="B1803" s="11"/>
      <c r="G1803" s="17"/>
    </row>
    <row r="1804" spans="2:7" s="6" customFormat="1" x14ac:dyDescent="0.25">
      <c r="B1804" s="11"/>
      <c r="G1804" s="17"/>
    </row>
    <row r="1805" spans="2:7" s="6" customFormat="1" x14ac:dyDescent="0.25">
      <c r="B1805" s="11"/>
      <c r="G1805" s="17"/>
    </row>
    <row r="1806" spans="2:7" s="6" customFormat="1" x14ac:dyDescent="0.25">
      <c r="B1806" s="11"/>
      <c r="G1806" s="17"/>
    </row>
    <row r="1807" spans="2:7" s="6" customFormat="1" x14ac:dyDescent="0.25">
      <c r="B1807" s="11"/>
      <c r="G1807" s="17"/>
    </row>
    <row r="1808" spans="2:7" s="6" customFormat="1" x14ac:dyDescent="0.25">
      <c r="B1808" s="11"/>
      <c r="G1808" s="17"/>
    </row>
    <row r="1809" spans="2:7" s="6" customFormat="1" x14ac:dyDescent="0.25">
      <c r="B1809" s="11"/>
      <c r="G1809" s="17"/>
    </row>
    <row r="1810" spans="2:7" s="6" customFormat="1" x14ac:dyDescent="0.25">
      <c r="B1810" s="11"/>
      <c r="G1810" s="17"/>
    </row>
    <row r="1811" spans="2:7" s="6" customFormat="1" x14ac:dyDescent="0.25">
      <c r="B1811" s="11"/>
      <c r="G1811" s="17"/>
    </row>
    <row r="1812" spans="2:7" s="6" customFormat="1" x14ac:dyDescent="0.25">
      <c r="B1812" s="11"/>
      <c r="G1812" s="17"/>
    </row>
    <row r="1813" spans="2:7" s="6" customFormat="1" x14ac:dyDescent="0.25">
      <c r="B1813" s="11"/>
      <c r="G1813" s="17"/>
    </row>
    <row r="1814" spans="2:7" s="6" customFormat="1" x14ac:dyDescent="0.25">
      <c r="B1814" s="11"/>
      <c r="G1814" s="17"/>
    </row>
    <row r="1815" spans="2:7" s="6" customFormat="1" x14ac:dyDescent="0.25">
      <c r="B1815" s="11"/>
      <c r="G1815" s="17"/>
    </row>
    <row r="1816" spans="2:7" s="6" customFormat="1" x14ac:dyDescent="0.25">
      <c r="B1816" s="11"/>
      <c r="G1816" s="17"/>
    </row>
    <row r="1817" spans="2:7" s="6" customFormat="1" x14ac:dyDescent="0.25">
      <c r="B1817" s="11"/>
      <c r="G1817" s="17"/>
    </row>
    <row r="1818" spans="2:7" s="6" customFormat="1" x14ac:dyDescent="0.25">
      <c r="B1818" s="11"/>
      <c r="G1818" s="17"/>
    </row>
    <row r="1819" spans="2:7" s="6" customFormat="1" x14ac:dyDescent="0.25">
      <c r="B1819" s="11"/>
      <c r="G1819" s="17"/>
    </row>
    <row r="1820" spans="2:7" s="6" customFormat="1" x14ac:dyDescent="0.25">
      <c r="B1820" s="11"/>
      <c r="G1820" s="17"/>
    </row>
    <row r="1821" spans="2:7" s="6" customFormat="1" x14ac:dyDescent="0.25">
      <c r="B1821" s="11"/>
      <c r="G1821" s="17"/>
    </row>
    <row r="1822" spans="2:7" s="6" customFormat="1" x14ac:dyDescent="0.25">
      <c r="B1822" s="11"/>
      <c r="G1822" s="17"/>
    </row>
    <row r="1823" spans="2:7" s="6" customFormat="1" x14ac:dyDescent="0.25">
      <c r="B1823" s="11"/>
      <c r="G1823" s="17"/>
    </row>
    <row r="1824" spans="2:7" s="6" customFormat="1" x14ac:dyDescent="0.25">
      <c r="B1824" s="11"/>
      <c r="G1824" s="17"/>
    </row>
    <row r="1825" spans="2:7" s="6" customFormat="1" x14ac:dyDescent="0.25">
      <c r="B1825" s="11"/>
      <c r="G1825" s="17"/>
    </row>
    <row r="1826" spans="2:7" s="6" customFormat="1" x14ac:dyDescent="0.25">
      <c r="B1826" s="11"/>
      <c r="G1826" s="17"/>
    </row>
    <row r="1827" spans="2:7" s="6" customFormat="1" x14ac:dyDescent="0.25">
      <c r="B1827" s="11"/>
      <c r="G1827" s="17"/>
    </row>
    <row r="1828" spans="2:7" s="6" customFormat="1" x14ac:dyDescent="0.25">
      <c r="B1828" s="11"/>
      <c r="G1828" s="17"/>
    </row>
    <row r="1829" spans="2:7" s="6" customFormat="1" x14ac:dyDescent="0.25">
      <c r="B1829" s="11"/>
      <c r="G1829" s="17"/>
    </row>
    <row r="1830" spans="2:7" s="6" customFormat="1" x14ac:dyDescent="0.25">
      <c r="B1830" s="11"/>
      <c r="G1830" s="17"/>
    </row>
    <row r="1831" spans="2:7" s="6" customFormat="1" x14ac:dyDescent="0.25">
      <c r="B1831" s="11"/>
      <c r="G1831" s="17"/>
    </row>
    <row r="1832" spans="2:7" s="6" customFormat="1" x14ac:dyDescent="0.25">
      <c r="B1832" s="11"/>
      <c r="G1832" s="17"/>
    </row>
    <row r="1833" spans="2:7" s="6" customFormat="1" x14ac:dyDescent="0.25">
      <c r="B1833" s="11"/>
      <c r="G1833" s="17"/>
    </row>
    <row r="1834" spans="2:7" s="6" customFormat="1" x14ac:dyDescent="0.25">
      <c r="B1834" s="11"/>
      <c r="G1834" s="17"/>
    </row>
    <row r="1835" spans="2:7" s="6" customFormat="1" x14ac:dyDescent="0.25">
      <c r="B1835" s="11"/>
      <c r="G1835" s="17"/>
    </row>
    <row r="1836" spans="2:7" s="6" customFormat="1" x14ac:dyDescent="0.25">
      <c r="B1836" s="11"/>
      <c r="G1836" s="17"/>
    </row>
    <row r="1837" spans="2:7" s="6" customFormat="1" x14ac:dyDescent="0.25">
      <c r="B1837" s="11"/>
      <c r="G1837" s="17"/>
    </row>
    <row r="1838" spans="2:7" s="6" customFormat="1" x14ac:dyDescent="0.25">
      <c r="B1838" s="11"/>
      <c r="G1838" s="17"/>
    </row>
    <row r="1839" spans="2:7" s="6" customFormat="1" x14ac:dyDescent="0.25">
      <c r="B1839" s="11"/>
      <c r="G1839" s="17"/>
    </row>
    <row r="1840" spans="2:7" s="6" customFormat="1" x14ac:dyDescent="0.25">
      <c r="B1840" s="11"/>
      <c r="G1840" s="17"/>
    </row>
    <row r="1841" spans="2:7" s="6" customFormat="1" x14ac:dyDescent="0.25">
      <c r="B1841" s="11"/>
      <c r="G1841" s="17"/>
    </row>
    <row r="1842" spans="2:7" s="6" customFormat="1" x14ac:dyDescent="0.25">
      <c r="B1842" s="11"/>
      <c r="G1842" s="17"/>
    </row>
    <row r="1843" spans="2:7" s="6" customFormat="1" x14ac:dyDescent="0.25">
      <c r="B1843" s="11"/>
      <c r="G1843" s="17"/>
    </row>
    <row r="1844" spans="2:7" s="6" customFormat="1" x14ac:dyDescent="0.25">
      <c r="B1844" s="11"/>
      <c r="G1844" s="17"/>
    </row>
    <row r="1845" spans="2:7" s="6" customFormat="1" x14ac:dyDescent="0.25">
      <c r="B1845" s="11"/>
      <c r="G1845" s="17"/>
    </row>
    <row r="1846" spans="2:7" s="6" customFormat="1" x14ac:dyDescent="0.25">
      <c r="B1846" s="11"/>
      <c r="G1846" s="17"/>
    </row>
    <row r="1847" spans="2:7" s="6" customFormat="1" x14ac:dyDescent="0.25">
      <c r="B1847" s="11"/>
      <c r="G1847" s="17"/>
    </row>
    <row r="1848" spans="2:7" s="6" customFormat="1" x14ac:dyDescent="0.25">
      <c r="B1848" s="11"/>
      <c r="G1848" s="17"/>
    </row>
    <row r="1849" spans="2:7" s="6" customFormat="1" x14ac:dyDescent="0.25">
      <c r="B1849" s="11"/>
      <c r="G1849" s="17"/>
    </row>
    <row r="1850" spans="2:7" s="6" customFormat="1" x14ac:dyDescent="0.25">
      <c r="B1850" s="11"/>
      <c r="G1850" s="17"/>
    </row>
    <row r="1851" spans="2:7" s="6" customFormat="1" x14ac:dyDescent="0.25">
      <c r="B1851" s="11"/>
      <c r="G1851" s="17"/>
    </row>
    <row r="1852" spans="2:7" s="6" customFormat="1" x14ac:dyDescent="0.25">
      <c r="B1852" s="11"/>
      <c r="G1852" s="17"/>
    </row>
    <row r="1853" spans="2:7" s="6" customFormat="1" x14ac:dyDescent="0.25">
      <c r="B1853" s="11"/>
      <c r="G1853" s="17"/>
    </row>
    <row r="1854" spans="2:7" s="6" customFormat="1" x14ac:dyDescent="0.25">
      <c r="B1854" s="11"/>
      <c r="G1854" s="17"/>
    </row>
    <row r="1855" spans="2:7" s="6" customFormat="1" x14ac:dyDescent="0.25">
      <c r="B1855" s="11"/>
      <c r="G1855" s="17"/>
    </row>
    <row r="1856" spans="2:7" s="6" customFormat="1" x14ac:dyDescent="0.25">
      <c r="B1856" s="11"/>
      <c r="G1856" s="17"/>
    </row>
    <row r="1857" spans="2:7" s="6" customFormat="1" x14ac:dyDescent="0.25">
      <c r="B1857" s="11"/>
      <c r="G1857" s="17"/>
    </row>
    <row r="1858" spans="2:7" s="6" customFormat="1" x14ac:dyDescent="0.25">
      <c r="B1858" s="11"/>
      <c r="G1858" s="17"/>
    </row>
    <row r="1859" spans="2:7" s="6" customFormat="1" x14ac:dyDescent="0.25">
      <c r="B1859" s="11"/>
      <c r="G1859" s="17"/>
    </row>
    <row r="1860" spans="2:7" s="6" customFormat="1" x14ac:dyDescent="0.25">
      <c r="B1860" s="11"/>
      <c r="G1860" s="17"/>
    </row>
    <row r="1861" spans="2:7" s="6" customFormat="1" x14ac:dyDescent="0.25">
      <c r="B1861" s="11"/>
      <c r="G1861" s="17"/>
    </row>
    <row r="1862" spans="2:7" s="6" customFormat="1" x14ac:dyDescent="0.25">
      <c r="B1862" s="11"/>
      <c r="G1862" s="17"/>
    </row>
    <row r="1863" spans="2:7" s="6" customFormat="1" x14ac:dyDescent="0.25">
      <c r="B1863" s="11"/>
      <c r="G1863" s="17"/>
    </row>
    <row r="1864" spans="2:7" s="6" customFormat="1" x14ac:dyDescent="0.25">
      <c r="B1864" s="11"/>
      <c r="G1864" s="17"/>
    </row>
    <row r="1865" spans="2:7" s="6" customFormat="1" x14ac:dyDescent="0.25">
      <c r="B1865" s="11"/>
      <c r="G1865" s="17"/>
    </row>
    <row r="1866" spans="2:7" s="6" customFormat="1" x14ac:dyDescent="0.25">
      <c r="B1866" s="11"/>
      <c r="G1866" s="17"/>
    </row>
    <row r="1867" spans="2:7" s="6" customFormat="1" x14ac:dyDescent="0.25">
      <c r="B1867" s="11"/>
      <c r="G1867" s="17"/>
    </row>
    <row r="1868" spans="2:7" s="6" customFormat="1" x14ac:dyDescent="0.25">
      <c r="B1868" s="11"/>
      <c r="G1868" s="17"/>
    </row>
    <row r="1869" spans="2:7" s="6" customFormat="1" x14ac:dyDescent="0.25">
      <c r="B1869" s="11"/>
      <c r="G1869" s="17"/>
    </row>
    <row r="1870" spans="2:7" s="6" customFormat="1" x14ac:dyDescent="0.25">
      <c r="B1870" s="11"/>
      <c r="G1870" s="17"/>
    </row>
    <row r="1871" spans="2:7" s="6" customFormat="1" x14ac:dyDescent="0.25">
      <c r="B1871" s="11"/>
      <c r="G1871" s="17"/>
    </row>
    <row r="1872" spans="2:7" s="6" customFormat="1" x14ac:dyDescent="0.25">
      <c r="B1872" s="11"/>
      <c r="G1872" s="17"/>
    </row>
    <row r="1873" spans="2:7" s="6" customFormat="1" x14ac:dyDescent="0.25">
      <c r="B1873" s="11"/>
      <c r="G1873" s="17"/>
    </row>
    <row r="1874" spans="2:7" s="6" customFormat="1" x14ac:dyDescent="0.25">
      <c r="B1874" s="11"/>
      <c r="G1874" s="17"/>
    </row>
    <row r="1875" spans="2:7" s="6" customFormat="1" x14ac:dyDescent="0.25">
      <c r="B1875" s="11"/>
      <c r="G1875" s="17"/>
    </row>
    <row r="1876" spans="2:7" s="6" customFormat="1" x14ac:dyDescent="0.25">
      <c r="B1876" s="11"/>
      <c r="G1876" s="17"/>
    </row>
    <row r="1877" spans="2:7" s="6" customFormat="1" x14ac:dyDescent="0.25">
      <c r="B1877" s="11"/>
      <c r="G1877" s="17"/>
    </row>
    <row r="1878" spans="2:7" s="6" customFormat="1" x14ac:dyDescent="0.25">
      <c r="B1878" s="11"/>
      <c r="G1878" s="17"/>
    </row>
    <row r="1879" spans="2:7" s="6" customFormat="1" x14ac:dyDescent="0.25">
      <c r="B1879" s="11"/>
      <c r="G1879" s="17"/>
    </row>
    <row r="1880" spans="2:7" s="6" customFormat="1" x14ac:dyDescent="0.25">
      <c r="B1880" s="11"/>
      <c r="G1880" s="17"/>
    </row>
    <row r="1881" spans="2:7" s="6" customFormat="1" x14ac:dyDescent="0.25">
      <c r="B1881" s="11"/>
      <c r="G1881" s="17"/>
    </row>
    <row r="1882" spans="2:7" s="6" customFormat="1" x14ac:dyDescent="0.25">
      <c r="B1882" s="11"/>
      <c r="G1882" s="17"/>
    </row>
    <row r="1883" spans="2:7" s="6" customFormat="1" x14ac:dyDescent="0.25">
      <c r="B1883" s="11"/>
      <c r="G1883" s="17"/>
    </row>
    <row r="1884" spans="2:7" s="6" customFormat="1" x14ac:dyDescent="0.25">
      <c r="B1884" s="11"/>
      <c r="G1884" s="17"/>
    </row>
    <row r="1885" spans="2:7" s="6" customFormat="1" x14ac:dyDescent="0.25">
      <c r="B1885" s="11"/>
      <c r="G1885" s="17"/>
    </row>
    <row r="1886" spans="2:7" s="6" customFormat="1" x14ac:dyDescent="0.25">
      <c r="B1886" s="11"/>
      <c r="G1886" s="17"/>
    </row>
    <row r="1887" spans="2:7" s="6" customFormat="1" x14ac:dyDescent="0.25">
      <c r="B1887" s="11"/>
      <c r="G1887" s="17"/>
    </row>
    <row r="1888" spans="2:7" s="6" customFormat="1" x14ac:dyDescent="0.25">
      <c r="B1888" s="11"/>
      <c r="G1888" s="17"/>
    </row>
    <row r="1889" spans="2:7" s="6" customFormat="1" x14ac:dyDescent="0.25">
      <c r="B1889" s="11"/>
      <c r="G1889" s="17"/>
    </row>
    <row r="1890" spans="2:7" s="6" customFormat="1" x14ac:dyDescent="0.25">
      <c r="B1890" s="11"/>
      <c r="G1890" s="17"/>
    </row>
    <row r="1891" spans="2:7" s="6" customFormat="1" x14ac:dyDescent="0.25">
      <c r="B1891" s="11"/>
      <c r="G1891" s="17"/>
    </row>
    <row r="1892" spans="2:7" s="6" customFormat="1" x14ac:dyDescent="0.25">
      <c r="B1892" s="11"/>
      <c r="G1892" s="17"/>
    </row>
    <row r="1893" spans="2:7" s="6" customFormat="1" x14ac:dyDescent="0.25">
      <c r="B1893" s="11"/>
      <c r="G1893" s="17"/>
    </row>
    <row r="1894" spans="2:7" s="6" customFormat="1" x14ac:dyDescent="0.25">
      <c r="B1894" s="11"/>
      <c r="G1894" s="17"/>
    </row>
    <row r="1895" spans="2:7" s="6" customFormat="1" x14ac:dyDescent="0.25">
      <c r="B1895" s="11"/>
      <c r="G1895" s="17"/>
    </row>
    <row r="1896" spans="2:7" s="6" customFormat="1" x14ac:dyDescent="0.25">
      <c r="B1896" s="11"/>
      <c r="G1896" s="17"/>
    </row>
    <row r="1897" spans="2:7" s="6" customFormat="1" x14ac:dyDescent="0.25">
      <c r="B1897" s="11"/>
      <c r="G1897" s="17"/>
    </row>
    <row r="1898" spans="2:7" s="6" customFormat="1" x14ac:dyDescent="0.25">
      <c r="B1898" s="11"/>
      <c r="G1898" s="17"/>
    </row>
    <row r="1899" spans="2:7" s="6" customFormat="1" x14ac:dyDescent="0.25">
      <c r="B1899" s="11"/>
      <c r="G1899" s="17"/>
    </row>
    <row r="1900" spans="2:7" s="6" customFormat="1" x14ac:dyDescent="0.25">
      <c r="B1900" s="11"/>
      <c r="G1900" s="17"/>
    </row>
    <row r="1901" spans="2:7" s="6" customFormat="1" x14ac:dyDescent="0.25">
      <c r="B1901" s="11"/>
      <c r="G1901" s="17"/>
    </row>
    <row r="1902" spans="2:7" s="6" customFormat="1" x14ac:dyDescent="0.25">
      <c r="B1902" s="11"/>
      <c r="G1902" s="17"/>
    </row>
    <row r="1903" spans="2:7" s="6" customFormat="1" x14ac:dyDescent="0.25">
      <c r="B1903" s="11"/>
      <c r="G1903" s="17"/>
    </row>
    <row r="1904" spans="2:7" s="6" customFormat="1" x14ac:dyDescent="0.25">
      <c r="B1904" s="11"/>
      <c r="G1904" s="17"/>
    </row>
    <row r="1905" spans="2:7" s="6" customFormat="1" x14ac:dyDescent="0.25">
      <c r="B1905" s="11"/>
      <c r="G1905" s="17"/>
    </row>
    <row r="1906" spans="2:7" s="6" customFormat="1" x14ac:dyDescent="0.25">
      <c r="B1906" s="11"/>
      <c r="G1906" s="17"/>
    </row>
    <row r="1907" spans="2:7" s="6" customFormat="1" x14ac:dyDescent="0.25">
      <c r="B1907" s="11"/>
      <c r="G1907" s="17"/>
    </row>
    <row r="1908" spans="2:7" s="6" customFormat="1" x14ac:dyDescent="0.25">
      <c r="B1908" s="11"/>
      <c r="G1908" s="17"/>
    </row>
    <row r="1909" spans="2:7" s="6" customFormat="1" x14ac:dyDescent="0.25">
      <c r="B1909" s="11"/>
      <c r="G1909" s="17"/>
    </row>
    <row r="1910" spans="2:7" s="6" customFormat="1" x14ac:dyDescent="0.25">
      <c r="B1910" s="11"/>
      <c r="G1910" s="17"/>
    </row>
    <row r="1911" spans="2:7" s="6" customFormat="1" x14ac:dyDescent="0.25">
      <c r="B1911" s="11"/>
      <c r="G1911" s="17"/>
    </row>
    <row r="1912" spans="2:7" s="6" customFormat="1" x14ac:dyDescent="0.25">
      <c r="B1912" s="11"/>
      <c r="G1912" s="17"/>
    </row>
    <row r="1913" spans="2:7" s="6" customFormat="1" x14ac:dyDescent="0.25">
      <c r="B1913" s="11"/>
      <c r="G1913" s="17"/>
    </row>
    <row r="1914" spans="2:7" s="6" customFormat="1" x14ac:dyDescent="0.25">
      <c r="B1914" s="11"/>
      <c r="G1914" s="17"/>
    </row>
    <row r="1915" spans="2:7" s="6" customFormat="1" x14ac:dyDescent="0.25">
      <c r="B1915" s="11"/>
      <c r="G1915" s="17"/>
    </row>
    <row r="1916" spans="2:7" s="6" customFormat="1" x14ac:dyDescent="0.25">
      <c r="B1916" s="11"/>
      <c r="G1916" s="17"/>
    </row>
    <row r="1917" spans="2:7" s="6" customFormat="1" x14ac:dyDescent="0.25">
      <c r="B1917" s="11"/>
      <c r="G1917" s="17"/>
    </row>
    <row r="1918" spans="2:7" s="6" customFormat="1" x14ac:dyDescent="0.25">
      <c r="B1918" s="11"/>
      <c r="G1918" s="17"/>
    </row>
    <row r="1919" spans="2:7" s="6" customFormat="1" x14ac:dyDescent="0.25">
      <c r="B1919" s="11"/>
      <c r="G1919" s="17"/>
    </row>
    <row r="1920" spans="2:7" s="6" customFormat="1" x14ac:dyDescent="0.25">
      <c r="B1920" s="11"/>
      <c r="G1920" s="17"/>
    </row>
    <row r="1921" spans="2:7" s="6" customFormat="1" x14ac:dyDescent="0.25">
      <c r="B1921" s="11"/>
      <c r="G1921" s="17"/>
    </row>
    <row r="1922" spans="2:7" s="6" customFormat="1" x14ac:dyDescent="0.25">
      <c r="B1922" s="11"/>
      <c r="G1922" s="17"/>
    </row>
    <row r="1923" spans="2:7" s="6" customFormat="1" x14ac:dyDescent="0.25">
      <c r="B1923" s="11"/>
      <c r="G1923" s="17"/>
    </row>
    <row r="1924" spans="2:7" s="6" customFormat="1" x14ac:dyDescent="0.25">
      <c r="B1924" s="11"/>
      <c r="G1924" s="17"/>
    </row>
    <row r="1925" spans="2:7" s="6" customFormat="1" x14ac:dyDescent="0.25">
      <c r="B1925" s="11"/>
      <c r="G1925" s="17"/>
    </row>
    <row r="1926" spans="2:7" s="6" customFormat="1" x14ac:dyDescent="0.25">
      <c r="B1926" s="11"/>
      <c r="G1926" s="17"/>
    </row>
    <row r="1927" spans="2:7" s="6" customFormat="1" x14ac:dyDescent="0.25">
      <c r="B1927" s="11"/>
      <c r="G1927" s="17"/>
    </row>
    <row r="1928" spans="2:7" s="6" customFormat="1" x14ac:dyDescent="0.25">
      <c r="B1928" s="11"/>
      <c r="G1928" s="17"/>
    </row>
    <row r="1929" spans="2:7" s="6" customFormat="1" x14ac:dyDescent="0.25">
      <c r="B1929" s="11"/>
      <c r="G1929" s="17"/>
    </row>
    <row r="1930" spans="2:7" s="6" customFormat="1" x14ac:dyDescent="0.25">
      <c r="B1930" s="11"/>
      <c r="G1930" s="17"/>
    </row>
    <row r="1931" spans="2:7" s="6" customFormat="1" x14ac:dyDescent="0.25">
      <c r="B1931" s="11"/>
      <c r="G1931" s="17"/>
    </row>
    <row r="1932" spans="2:7" s="6" customFormat="1" x14ac:dyDescent="0.25">
      <c r="B1932" s="11"/>
      <c r="G1932" s="17"/>
    </row>
    <row r="1933" spans="2:7" s="6" customFormat="1" x14ac:dyDescent="0.25">
      <c r="B1933" s="11"/>
      <c r="G1933" s="17"/>
    </row>
    <row r="1934" spans="2:7" s="6" customFormat="1" x14ac:dyDescent="0.25">
      <c r="B1934" s="11"/>
      <c r="G1934" s="17"/>
    </row>
    <row r="1935" spans="2:7" s="6" customFormat="1" x14ac:dyDescent="0.25">
      <c r="B1935" s="11"/>
      <c r="G1935" s="17"/>
    </row>
    <row r="1936" spans="2:7" s="6" customFormat="1" x14ac:dyDescent="0.25">
      <c r="B1936" s="11"/>
      <c r="G1936" s="17"/>
    </row>
    <row r="1937" spans="2:7" s="6" customFormat="1" x14ac:dyDescent="0.25">
      <c r="B1937" s="11"/>
      <c r="G1937" s="17"/>
    </row>
    <row r="1938" spans="2:7" s="6" customFormat="1" x14ac:dyDescent="0.25">
      <c r="B1938" s="11"/>
      <c r="G1938" s="17"/>
    </row>
    <row r="1939" spans="2:7" s="6" customFormat="1" x14ac:dyDescent="0.25">
      <c r="B1939" s="11"/>
      <c r="G1939" s="17"/>
    </row>
    <row r="1940" spans="2:7" s="6" customFormat="1" x14ac:dyDescent="0.25">
      <c r="B1940" s="11"/>
      <c r="G1940" s="17"/>
    </row>
    <row r="1941" spans="2:7" s="6" customFormat="1" x14ac:dyDescent="0.25">
      <c r="B1941" s="11"/>
      <c r="G1941" s="17"/>
    </row>
    <row r="1942" spans="2:7" s="6" customFormat="1" x14ac:dyDescent="0.25">
      <c r="B1942" s="11"/>
      <c r="G1942" s="17"/>
    </row>
    <row r="1943" spans="2:7" s="6" customFormat="1" x14ac:dyDescent="0.25">
      <c r="B1943" s="11"/>
      <c r="G1943" s="17"/>
    </row>
    <row r="1944" spans="2:7" s="6" customFormat="1" x14ac:dyDescent="0.25">
      <c r="B1944" s="11"/>
      <c r="G1944" s="17"/>
    </row>
    <row r="1945" spans="2:7" s="6" customFormat="1" x14ac:dyDescent="0.25">
      <c r="B1945" s="11"/>
      <c r="G1945" s="17"/>
    </row>
    <row r="1946" spans="2:7" s="6" customFormat="1" x14ac:dyDescent="0.25">
      <c r="B1946" s="11"/>
      <c r="G1946" s="17"/>
    </row>
    <row r="1947" spans="2:7" s="6" customFormat="1" x14ac:dyDescent="0.25">
      <c r="B1947" s="11"/>
      <c r="G1947" s="17"/>
    </row>
    <row r="1948" spans="2:7" s="6" customFormat="1" x14ac:dyDescent="0.25">
      <c r="B1948" s="11"/>
      <c r="G1948" s="17"/>
    </row>
    <row r="1949" spans="2:7" s="6" customFormat="1" x14ac:dyDescent="0.25">
      <c r="B1949" s="11"/>
      <c r="G1949" s="17"/>
    </row>
    <row r="1950" spans="2:7" s="6" customFormat="1" x14ac:dyDescent="0.25">
      <c r="B1950" s="11"/>
      <c r="G1950" s="17"/>
    </row>
    <row r="1951" spans="2:7" s="6" customFormat="1" x14ac:dyDescent="0.25">
      <c r="B1951" s="11"/>
      <c r="G1951" s="17"/>
    </row>
    <row r="1952" spans="2:7" s="6" customFormat="1" x14ac:dyDescent="0.25">
      <c r="B1952" s="11"/>
      <c r="G1952" s="17"/>
    </row>
    <row r="1953" spans="2:7" s="6" customFormat="1" x14ac:dyDescent="0.25">
      <c r="B1953" s="11"/>
      <c r="G1953" s="17"/>
    </row>
    <row r="1954" spans="2:7" s="6" customFormat="1" x14ac:dyDescent="0.25">
      <c r="B1954" s="11"/>
      <c r="G1954" s="17"/>
    </row>
    <row r="1955" spans="2:7" s="6" customFormat="1" x14ac:dyDescent="0.25">
      <c r="B1955" s="11"/>
      <c r="G1955" s="17"/>
    </row>
    <row r="1956" spans="2:7" s="6" customFormat="1" x14ac:dyDescent="0.25">
      <c r="B1956" s="11"/>
      <c r="G1956" s="17"/>
    </row>
    <row r="1957" spans="2:7" s="6" customFormat="1" x14ac:dyDescent="0.25">
      <c r="B1957" s="11"/>
      <c r="G1957" s="17"/>
    </row>
    <row r="1958" spans="2:7" s="6" customFormat="1" x14ac:dyDescent="0.25">
      <c r="B1958" s="11"/>
      <c r="G1958" s="17"/>
    </row>
    <row r="1959" spans="2:7" s="6" customFormat="1" x14ac:dyDescent="0.25">
      <c r="B1959" s="11"/>
      <c r="G1959" s="17"/>
    </row>
    <row r="1960" spans="2:7" s="6" customFormat="1" x14ac:dyDescent="0.25">
      <c r="B1960" s="11"/>
      <c r="G1960" s="17"/>
    </row>
    <row r="1961" spans="2:7" s="6" customFormat="1" x14ac:dyDescent="0.25">
      <c r="B1961" s="11"/>
      <c r="G1961" s="17"/>
    </row>
    <row r="1962" spans="2:7" s="6" customFormat="1" x14ac:dyDescent="0.25">
      <c r="B1962" s="11"/>
      <c r="G1962" s="17"/>
    </row>
    <row r="1963" spans="2:7" s="6" customFormat="1" x14ac:dyDescent="0.25">
      <c r="B1963" s="11"/>
      <c r="G1963" s="17"/>
    </row>
    <row r="1964" spans="2:7" s="6" customFormat="1" x14ac:dyDescent="0.25">
      <c r="B1964" s="11"/>
      <c r="G1964" s="17"/>
    </row>
    <row r="1965" spans="2:7" s="6" customFormat="1" x14ac:dyDescent="0.25">
      <c r="B1965" s="11"/>
      <c r="G1965" s="17"/>
    </row>
    <row r="1966" spans="2:7" s="6" customFormat="1" x14ac:dyDescent="0.25">
      <c r="B1966" s="11"/>
      <c r="G1966" s="17"/>
    </row>
    <row r="1967" spans="2:7" s="6" customFormat="1" x14ac:dyDescent="0.25">
      <c r="B1967" s="11"/>
      <c r="G1967" s="17"/>
    </row>
    <row r="1968" spans="2:7" s="6" customFormat="1" x14ac:dyDescent="0.25">
      <c r="B1968" s="11"/>
      <c r="G1968" s="17"/>
    </row>
    <row r="1969" spans="2:7" s="6" customFormat="1" x14ac:dyDescent="0.25">
      <c r="B1969" s="11"/>
      <c r="G1969" s="17"/>
    </row>
    <row r="1970" spans="2:7" s="6" customFormat="1" x14ac:dyDescent="0.25">
      <c r="B1970" s="11"/>
      <c r="G1970" s="17"/>
    </row>
    <row r="1971" spans="2:7" s="6" customFormat="1" x14ac:dyDescent="0.25">
      <c r="B1971" s="11"/>
      <c r="G1971" s="17"/>
    </row>
    <row r="1972" spans="2:7" s="6" customFormat="1" x14ac:dyDescent="0.25">
      <c r="B1972" s="11"/>
      <c r="G1972" s="17"/>
    </row>
    <row r="1973" spans="2:7" s="6" customFormat="1" x14ac:dyDescent="0.25">
      <c r="B1973" s="11"/>
      <c r="G1973" s="17"/>
    </row>
    <row r="1974" spans="2:7" s="6" customFormat="1" x14ac:dyDescent="0.25">
      <c r="B1974" s="11"/>
      <c r="G1974" s="17"/>
    </row>
    <row r="1975" spans="2:7" s="6" customFormat="1" x14ac:dyDescent="0.25">
      <c r="B1975" s="11"/>
      <c r="G1975" s="17"/>
    </row>
    <row r="1976" spans="2:7" s="6" customFormat="1" x14ac:dyDescent="0.25">
      <c r="B1976" s="11"/>
      <c r="G1976" s="17"/>
    </row>
    <row r="1977" spans="2:7" s="6" customFormat="1" x14ac:dyDescent="0.25">
      <c r="B1977" s="11"/>
      <c r="G1977" s="17"/>
    </row>
    <row r="1978" spans="2:7" s="6" customFormat="1" x14ac:dyDescent="0.25">
      <c r="B1978" s="11"/>
      <c r="G1978" s="17"/>
    </row>
    <row r="1979" spans="2:7" s="6" customFormat="1" x14ac:dyDescent="0.25">
      <c r="B1979" s="11"/>
      <c r="G1979" s="17"/>
    </row>
    <row r="1980" spans="2:7" s="6" customFormat="1" x14ac:dyDescent="0.25">
      <c r="B1980" s="11"/>
      <c r="G1980" s="17"/>
    </row>
    <row r="1981" spans="2:7" s="6" customFormat="1" x14ac:dyDescent="0.25">
      <c r="B1981" s="11"/>
      <c r="G1981" s="17"/>
    </row>
    <row r="1982" spans="2:7" s="6" customFormat="1" x14ac:dyDescent="0.25">
      <c r="B1982" s="11"/>
      <c r="G1982" s="17"/>
    </row>
    <row r="1983" spans="2:7" s="6" customFormat="1" x14ac:dyDescent="0.25">
      <c r="B1983" s="11"/>
      <c r="G1983" s="17"/>
    </row>
    <row r="1984" spans="2:7" s="6" customFormat="1" x14ac:dyDescent="0.25">
      <c r="B1984" s="11"/>
      <c r="G1984" s="17"/>
    </row>
    <row r="1985" spans="2:7" s="6" customFormat="1" x14ac:dyDescent="0.25">
      <c r="B1985" s="11"/>
      <c r="G1985" s="17"/>
    </row>
    <row r="1986" spans="2:7" s="6" customFormat="1" x14ac:dyDescent="0.25">
      <c r="B1986" s="11"/>
      <c r="G1986" s="17"/>
    </row>
    <row r="1987" spans="2:7" s="6" customFormat="1" x14ac:dyDescent="0.25">
      <c r="B1987" s="11"/>
      <c r="G1987" s="17"/>
    </row>
    <row r="1988" spans="2:7" s="6" customFormat="1" x14ac:dyDescent="0.25">
      <c r="B1988" s="11"/>
      <c r="G1988" s="17"/>
    </row>
    <row r="1989" spans="2:7" s="6" customFormat="1" x14ac:dyDescent="0.25">
      <c r="B1989" s="11"/>
      <c r="G1989" s="17"/>
    </row>
    <row r="1990" spans="2:7" s="6" customFormat="1" x14ac:dyDescent="0.25">
      <c r="B1990" s="11"/>
      <c r="G1990" s="17"/>
    </row>
    <row r="1991" spans="2:7" s="6" customFormat="1" x14ac:dyDescent="0.25">
      <c r="B1991" s="11"/>
      <c r="G1991" s="17"/>
    </row>
    <row r="1992" spans="2:7" s="6" customFormat="1" x14ac:dyDescent="0.25">
      <c r="B1992" s="11"/>
      <c r="G1992" s="17"/>
    </row>
    <row r="1993" spans="2:7" s="6" customFormat="1" x14ac:dyDescent="0.25">
      <c r="B1993" s="11"/>
      <c r="G1993" s="17"/>
    </row>
    <row r="1994" spans="2:7" s="6" customFormat="1" x14ac:dyDescent="0.25">
      <c r="B1994" s="11"/>
      <c r="G1994" s="17"/>
    </row>
    <row r="1995" spans="2:7" s="6" customFormat="1" x14ac:dyDescent="0.25">
      <c r="B1995" s="11"/>
      <c r="G1995" s="17"/>
    </row>
    <row r="1996" spans="2:7" s="6" customFormat="1" x14ac:dyDescent="0.25">
      <c r="B1996" s="11"/>
      <c r="G1996" s="17"/>
    </row>
    <row r="1997" spans="2:7" s="6" customFormat="1" x14ac:dyDescent="0.25">
      <c r="B1997" s="11"/>
      <c r="G1997" s="17"/>
    </row>
    <row r="1998" spans="2:7" s="6" customFormat="1" x14ac:dyDescent="0.25">
      <c r="B1998" s="11"/>
      <c r="G1998" s="17"/>
    </row>
    <row r="1999" spans="2:7" s="6" customFormat="1" x14ac:dyDescent="0.25">
      <c r="B1999" s="11"/>
      <c r="G1999" s="17"/>
    </row>
    <row r="2000" spans="2:7" s="6" customFormat="1" x14ac:dyDescent="0.25">
      <c r="B2000" s="11"/>
      <c r="G2000" s="17"/>
    </row>
    <row r="2001" spans="2:7" s="6" customFormat="1" x14ac:dyDescent="0.25">
      <c r="B2001" s="11"/>
      <c r="G2001" s="17"/>
    </row>
    <row r="2002" spans="2:7" s="6" customFormat="1" x14ac:dyDescent="0.25">
      <c r="B2002" s="11"/>
      <c r="G2002" s="17"/>
    </row>
    <row r="2003" spans="2:7" s="6" customFormat="1" x14ac:dyDescent="0.25">
      <c r="B2003" s="11"/>
      <c r="G2003" s="17"/>
    </row>
    <row r="2004" spans="2:7" s="6" customFormat="1" x14ac:dyDescent="0.25">
      <c r="B2004" s="11"/>
      <c r="G2004" s="17"/>
    </row>
    <row r="2005" spans="2:7" s="6" customFormat="1" x14ac:dyDescent="0.25">
      <c r="B2005" s="11"/>
      <c r="G2005" s="17"/>
    </row>
    <row r="2006" spans="2:7" s="6" customFormat="1" x14ac:dyDescent="0.25">
      <c r="B2006" s="11"/>
      <c r="G2006" s="17"/>
    </row>
    <row r="2007" spans="2:7" s="6" customFormat="1" x14ac:dyDescent="0.25">
      <c r="B2007" s="11"/>
      <c r="G2007" s="17"/>
    </row>
    <row r="2008" spans="2:7" s="6" customFormat="1" x14ac:dyDescent="0.25">
      <c r="B2008" s="11"/>
      <c r="G2008" s="17"/>
    </row>
    <row r="2009" spans="2:7" s="6" customFormat="1" x14ac:dyDescent="0.25">
      <c r="B2009" s="11"/>
      <c r="G2009" s="17"/>
    </row>
    <row r="2010" spans="2:7" s="6" customFormat="1" x14ac:dyDescent="0.25">
      <c r="B2010" s="11"/>
      <c r="G2010" s="17"/>
    </row>
    <row r="2011" spans="2:7" s="6" customFormat="1" x14ac:dyDescent="0.25">
      <c r="B2011" s="11"/>
      <c r="G2011" s="17"/>
    </row>
    <row r="2012" spans="2:7" s="6" customFormat="1" x14ac:dyDescent="0.25">
      <c r="B2012" s="11"/>
      <c r="G2012" s="17"/>
    </row>
    <row r="2013" spans="2:7" s="6" customFormat="1" x14ac:dyDescent="0.25">
      <c r="B2013" s="11"/>
      <c r="G2013" s="17"/>
    </row>
    <row r="2014" spans="2:7" s="6" customFormat="1" x14ac:dyDescent="0.25">
      <c r="B2014" s="11"/>
      <c r="G2014" s="17"/>
    </row>
    <row r="2015" spans="2:7" s="6" customFormat="1" x14ac:dyDescent="0.25">
      <c r="B2015" s="11"/>
      <c r="G2015" s="17"/>
    </row>
    <row r="2016" spans="2:7" s="6" customFormat="1" x14ac:dyDescent="0.25">
      <c r="B2016" s="11"/>
      <c r="G2016" s="17"/>
    </row>
    <row r="2017" spans="2:7" s="6" customFormat="1" x14ac:dyDescent="0.25">
      <c r="B2017" s="11"/>
      <c r="G2017" s="17"/>
    </row>
    <row r="2018" spans="2:7" s="6" customFormat="1" x14ac:dyDescent="0.25">
      <c r="B2018" s="11"/>
      <c r="G2018" s="17"/>
    </row>
    <row r="2019" spans="2:7" s="6" customFormat="1" x14ac:dyDescent="0.25">
      <c r="B2019" s="11"/>
      <c r="G2019" s="17"/>
    </row>
    <row r="2020" spans="2:7" s="6" customFormat="1" x14ac:dyDescent="0.25">
      <c r="B2020" s="11"/>
      <c r="G2020" s="17"/>
    </row>
    <row r="2021" spans="2:7" s="6" customFormat="1" x14ac:dyDescent="0.25">
      <c r="B2021" s="11"/>
      <c r="G2021" s="17"/>
    </row>
    <row r="2022" spans="2:7" s="6" customFormat="1" x14ac:dyDescent="0.25">
      <c r="B2022" s="11"/>
      <c r="G2022" s="17"/>
    </row>
    <row r="2023" spans="2:7" s="6" customFormat="1" x14ac:dyDescent="0.25">
      <c r="B2023" s="11"/>
      <c r="G2023" s="17"/>
    </row>
    <row r="2024" spans="2:7" s="6" customFormat="1" x14ac:dyDescent="0.25">
      <c r="B2024" s="11"/>
      <c r="G2024" s="17"/>
    </row>
    <row r="2025" spans="2:7" s="6" customFormat="1" x14ac:dyDescent="0.25">
      <c r="B2025" s="11"/>
      <c r="G2025" s="17"/>
    </row>
    <row r="2026" spans="2:7" s="6" customFormat="1" x14ac:dyDescent="0.25">
      <c r="B2026" s="11"/>
      <c r="G2026" s="17"/>
    </row>
    <row r="2027" spans="2:7" s="6" customFormat="1" x14ac:dyDescent="0.25">
      <c r="B2027" s="11"/>
      <c r="G2027" s="17"/>
    </row>
    <row r="2028" spans="2:7" s="6" customFormat="1" x14ac:dyDescent="0.25">
      <c r="B2028" s="11"/>
      <c r="G2028" s="17"/>
    </row>
    <row r="2029" spans="2:7" s="6" customFormat="1" x14ac:dyDescent="0.25">
      <c r="B2029" s="11"/>
      <c r="G2029" s="17"/>
    </row>
    <row r="2030" spans="2:7" s="6" customFormat="1" x14ac:dyDescent="0.25">
      <c r="B2030" s="11"/>
      <c r="G2030" s="17"/>
    </row>
    <row r="2031" spans="2:7" s="6" customFormat="1" x14ac:dyDescent="0.25">
      <c r="B2031" s="11"/>
      <c r="G2031" s="17"/>
    </row>
    <row r="2032" spans="2:7" s="6" customFormat="1" x14ac:dyDescent="0.25">
      <c r="B2032" s="11"/>
      <c r="G2032" s="17"/>
    </row>
    <row r="2033" spans="2:7" s="6" customFormat="1" x14ac:dyDescent="0.25">
      <c r="B2033" s="11"/>
      <c r="G2033" s="17"/>
    </row>
    <row r="2034" spans="2:7" s="6" customFormat="1" x14ac:dyDescent="0.25">
      <c r="B2034" s="11"/>
      <c r="G2034" s="17"/>
    </row>
    <row r="2035" spans="2:7" s="6" customFormat="1" x14ac:dyDescent="0.25">
      <c r="B2035" s="11"/>
      <c r="G2035" s="17"/>
    </row>
    <row r="2036" spans="2:7" s="6" customFormat="1" x14ac:dyDescent="0.25">
      <c r="B2036" s="11"/>
      <c r="G2036" s="17"/>
    </row>
    <row r="2037" spans="2:7" s="6" customFormat="1" x14ac:dyDescent="0.25">
      <c r="B2037" s="11"/>
      <c r="G2037" s="17"/>
    </row>
    <row r="2038" spans="2:7" s="6" customFormat="1" x14ac:dyDescent="0.25">
      <c r="B2038" s="11"/>
      <c r="G2038" s="17"/>
    </row>
    <row r="2039" spans="2:7" s="6" customFormat="1" x14ac:dyDescent="0.25">
      <c r="B2039" s="11"/>
      <c r="G2039" s="17"/>
    </row>
    <row r="2040" spans="2:7" s="6" customFormat="1" x14ac:dyDescent="0.25">
      <c r="B2040" s="11"/>
      <c r="G2040" s="17"/>
    </row>
    <row r="2041" spans="2:7" s="6" customFormat="1" x14ac:dyDescent="0.25">
      <c r="B2041" s="11"/>
      <c r="G2041" s="17"/>
    </row>
    <row r="2042" spans="2:7" s="6" customFormat="1" x14ac:dyDescent="0.25">
      <c r="B2042" s="11"/>
      <c r="G2042" s="17"/>
    </row>
    <row r="2043" spans="2:7" s="6" customFormat="1" x14ac:dyDescent="0.25">
      <c r="B2043" s="11"/>
      <c r="G2043" s="17"/>
    </row>
    <row r="2044" spans="2:7" s="6" customFormat="1" x14ac:dyDescent="0.25">
      <c r="B2044" s="11"/>
      <c r="G2044" s="17"/>
    </row>
    <row r="2045" spans="2:7" s="6" customFormat="1" x14ac:dyDescent="0.25">
      <c r="B2045" s="11"/>
      <c r="G2045" s="17"/>
    </row>
    <row r="2046" spans="2:7" s="6" customFormat="1" x14ac:dyDescent="0.25">
      <c r="B2046" s="11"/>
      <c r="G2046" s="17"/>
    </row>
    <row r="2047" spans="2:7" s="6" customFormat="1" x14ac:dyDescent="0.25">
      <c r="B2047" s="11"/>
      <c r="G2047" s="17"/>
    </row>
    <row r="2048" spans="2:7" s="6" customFormat="1" x14ac:dyDescent="0.25">
      <c r="B2048" s="11"/>
      <c r="G2048" s="17"/>
    </row>
    <row r="2049" spans="2:7" s="6" customFormat="1" x14ac:dyDescent="0.25">
      <c r="B2049" s="11"/>
      <c r="G2049" s="17"/>
    </row>
    <row r="2050" spans="2:7" s="6" customFormat="1" x14ac:dyDescent="0.25">
      <c r="B2050" s="11"/>
      <c r="G2050" s="17"/>
    </row>
    <row r="2051" spans="2:7" s="6" customFormat="1" x14ac:dyDescent="0.25">
      <c r="B2051" s="11"/>
      <c r="G2051" s="17"/>
    </row>
    <row r="2052" spans="2:7" s="6" customFormat="1" x14ac:dyDescent="0.25">
      <c r="B2052" s="11"/>
      <c r="G2052" s="17"/>
    </row>
    <row r="2053" spans="2:7" s="6" customFormat="1" x14ac:dyDescent="0.25">
      <c r="B2053" s="11"/>
      <c r="G2053" s="17"/>
    </row>
    <row r="2054" spans="2:7" s="6" customFormat="1" x14ac:dyDescent="0.25">
      <c r="B2054" s="11"/>
      <c r="G2054" s="17"/>
    </row>
    <row r="2055" spans="2:7" s="6" customFormat="1" x14ac:dyDescent="0.25">
      <c r="B2055" s="11"/>
      <c r="G2055" s="17"/>
    </row>
    <row r="2056" spans="2:7" s="6" customFormat="1" x14ac:dyDescent="0.25">
      <c r="B2056" s="11"/>
      <c r="G2056" s="17"/>
    </row>
    <row r="2057" spans="2:7" s="6" customFormat="1" x14ac:dyDescent="0.25">
      <c r="B2057" s="11"/>
      <c r="G2057" s="17"/>
    </row>
    <row r="2058" spans="2:7" s="6" customFormat="1" x14ac:dyDescent="0.25">
      <c r="B2058" s="11"/>
      <c r="G2058" s="17"/>
    </row>
    <row r="2059" spans="2:7" s="6" customFormat="1" x14ac:dyDescent="0.25">
      <c r="B2059" s="11"/>
      <c r="G2059" s="17"/>
    </row>
    <row r="2060" spans="2:7" s="6" customFormat="1" x14ac:dyDescent="0.25">
      <c r="B2060" s="11"/>
      <c r="G2060" s="17"/>
    </row>
    <row r="2061" spans="2:7" s="6" customFormat="1" x14ac:dyDescent="0.25">
      <c r="B2061" s="11"/>
      <c r="G2061" s="17"/>
    </row>
    <row r="2062" spans="2:7" s="6" customFormat="1" x14ac:dyDescent="0.25">
      <c r="B2062" s="11"/>
      <c r="G2062" s="17"/>
    </row>
    <row r="2063" spans="2:7" s="6" customFormat="1" x14ac:dyDescent="0.25">
      <c r="B2063" s="11"/>
      <c r="G2063" s="17"/>
    </row>
    <row r="2064" spans="2:7" s="6" customFormat="1" x14ac:dyDescent="0.25">
      <c r="B2064" s="11"/>
      <c r="G2064" s="17"/>
    </row>
    <row r="2065" spans="2:7" s="6" customFormat="1" x14ac:dyDescent="0.25">
      <c r="B2065" s="11"/>
      <c r="G2065" s="17"/>
    </row>
    <row r="2066" spans="2:7" s="6" customFormat="1" x14ac:dyDescent="0.25">
      <c r="B2066" s="11"/>
      <c r="G2066" s="17"/>
    </row>
    <row r="2067" spans="2:7" s="6" customFormat="1" x14ac:dyDescent="0.25">
      <c r="B2067" s="11"/>
      <c r="G2067" s="17"/>
    </row>
    <row r="2068" spans="2:7" s="6" customFormat="1" x14ac:dyDescent="0.25">
      <c r="B2068" s="11"/>
      <c r="G2068" s="17"/>
    </row>
    <row r="2069" spans="2:7" s="6" customFormat="1" x14ac:dyDescent="0.25">
      <c r="B2069" s="11"/>
      <c r="G2069" s="17"/>
    </row>
    <row r="2070" spans="2:7" s="6" customFormat="1" x14ac:dyDescent="0.25">
      <c r="B2070" s="11"/>
      <c r="G2070" s="17"/>
    </row>
    <row r="2071" spans="2:7" s="6" customFormat="1" x14ac:dyDescent="0.25">
      <c r="B2071" s="11"/>
      <c r="G2071" s="17"/>
    </row>
    <row r="2072" spans="2:7" s="6" customFormat="1" x14ac:dyDescent="0.25">
      <c r="B2072" s="11"/>
      <c r="G2072" s="17"/>
    </row>
    <row r="2073" spans="2:7" s="6" customFormat="1" x14ac:dyDescent="0.25">
      <c r="B2073" s="11"/>
      <c r="G2073" s="17"/>
    </row>
    <row r="2074" spans="2:7" s="6" customFormat="1" x14ac:dyDescent="0.25">
      <c r="B2074" s="11"/>
      <c r="G2074" s="17"/>
    </row>
    <row r="2075" spans="2:7" s="6" customFormat="1" x14ac:dyDescent="0.25">
      <c r="B2075" s="11"/>
      <c r="G2075" s="17"/>
    </row>
    <row r="2076" spans="2:7" s="6" customFormat="1" x14ac:dyDescent="0.25">
      <c r="B2076" s="11"/>
      <c r="G2076" s="17"/>
    </row>
    <row r="2077" spans="2:7" s="6" customFormat="1" x14ac:dyDescent="0.25">
      <c r="B2077" s="11"/>
      <c r="G2077" s="17"/>
    </row>
    <row r="2078" spans="2:7" s="6" customFormat="1" x14ac:dyDescent="0.25">
      <c r="B2078" s="11"/>
      <c r="G2078" s="17"/>
    </row>
    <row r="2079" spans="2:7" s="6" customFormat="1" x14ac:dyDescent="0.25">
      <c r="B2079" s="11"/>
      <c r="G2079" s="17"/>
    </row>
    <row r="2080" spans="2:7" s="6" customFormat="1" x14ac:dyDescent="0.25">
      <c r="B2080" s="11"/>
      <c r="G2080" s="17"/>
    </row>
    <row r="2081" spans="2:7" s="6" customFormat="1" x14ac:dyDescent="0.25">
      <c r="B2081" s="11"/>
      <c r="G2081" s="17"/>
    </row>
    <row r="2082" spans="2:7" s="6" customFormat="1" x14ac:dyDescent="0.25">
      <c r="B2082" s="11"/>
      <c r="G2082" s="17"/>
    </row>
    <row r="2083" spans="2:7" s="6" customFormat="1" x14ac:dyDescent="0.25">
      <c r="B2083" s="11"/>
      <c r="G2083" s="17"/>
    </row>
    <row r="2084" spans="2:7" s="6" customFormat="1" x14ac:dyDescent="0.25">
      <c r="B2084" s="11"/>
      <c r="G2084" s="17"/>
    </row>
    <row r="2085" spans="2:7" s="6" customFormat="1" x14ac:dyDescent="0.25">
      <c r="B2085" s="11"/>
      <c r="G2085" s="17"/>
    </row>
    <row r="2086" spans="2:7" s="6" customFormat="1" x14ac:dyDescent="0.25">
      <c r="B2086" s="11"/>
      <c r="G2086" s="17"/>
    </row>
    <row r="2087" spans="2:7" s="6" customFormat="1" x14ac:dyDescent="0.25">
      <c r="B2087" s="11"/>
      <c r="G2087" s="17"/>
    </row>
    <row r="2088" spans="2:7" s="6" customFormat="1" x14ac:dyDescent="0.25">
      <c r="B2088" s="11"/>
      <c r="G2088" s="17"/>
    </row>
    <row r="2089" spans="2:7" s="6" customFormat="1" x14ac:dyDescent="0.25">
      <c r="B2089" s="11"/>
      <c r="G2089" s="17"/>
    </row>
    <row r="2090" spans="2:7" s="6" customFormat="1" x14ac:dyDescent="0.25">
      <c r="B2090" s="11"/>
      <c r="G2090" s="17"/>
    </row>
    <row r="2091" spans="2:7" s="6" customFormat="1" x14ac:dyDescent="0.25">
      <c r="B2091" s="11"/>
      <c r="G2091" s="17"/>
    </row>
    <row r="2092" spans="2:7" s="6" customFormat="1" x14ac:dyDescent="0.25">
      <c r="B2092" s="11"/>
      <c r="G2092" s="17"/>
    </row>
    <row r="2093" spans="2:7" s="6" customFormat="1" x14ac:dyDescent="0.25">
      <c r="B2093" s="11"/>
      <c r="G2093" s="17"/>
    </row>
    <row r="2094" spans="2:7" s="6" customFormat="1" x14ac:dyDescent="0.25">
      <c r="B2094" s="11"/>
      <c r="G2094" s="17"/>
    </row>
    <row r="2095" spans="2:7" s="6" customFormat="1" x14ac:dyDescent="0.25">
      <c r="B2095" s="11"/>
      <c r="G2095" s="17"/>
    </row>
    <row r="2096" spans="2:7" s="6" customFormat="1" x14ac:dyDescent="0.25">
      <c r="B2096" s="11"/>
      <c r="G2096" s="17"/>
    </row>
    <row r="2097" spans="2:7" s="6" customFormat="1" x14ac:dyDescent="0.25">
      <c r="B2097" s="11"/>
      <c r="G2097" s="17"/>
    </row>
    <row r="2098" spans="2:7" s="6" customFormat="1" x14ac:dyDescent="0.25">
      <c r="B2098" s="11"/>
      <c r="G2098" s="17"/>
    </row>
    <row r="2099" spans="2:7" s="6" customFormat="1" x14ac:dyDescent="0.25">
      <c r="B2099" s="11"/>
      <c r="G2099" s="17"/>
    </row>
    <row r="2100" spans="2:7" s="6" customFormat="1" x14ac:dyDescent="0.25">
      <c r="B2100" s="11"/>
      <c r="G2100" s="17"/>
    </row>
    <row r="2101" spans="2:7" s="6" customFormat="1" x14ac:dyDescent="0.25">
      <c r="B2101" s="11"/>
      <c r="G2101" s="17"/>
    </row>
    <row r="2102" spans="2:7" s="6" customFormat="1" x14ac:dyDescent="0.25">
      <c r="B2102" s="11"/>
      <c r="G2102" s="17"/>
    </row>
    <row r="2103" spans="2:7" s="6" customFormat="1" x14ac:dyDescent="0.25">
      <c r="B2103" s="11"/>
      <c r="G2103" s="17"/>
    </row>
    <row r="2104" spans="2:7" s="6" customFormat="1" x14ac:dyDescent="0.25">
      <c r="B2104" s="11"/>
      <c r="G2104" s="17"/>
    </row>
    <row r="2105" spans="2:7" s="6" customFormat="1" x14ac:dyDescent="0.25">
      <c r="B2105" s="11"/>
      <c r="G2105" s="17"/>
    </row>
    <row r="2106" spans="2:7" s="6" customFormat="1" x14ac:dyDescent="0.25">
      <c r="B2106" s="11"/>
      <c r="G2106" s="17"/>
    </row>
    <row r="2107" spans="2:7" s="6" customFormat="1" x14ac:dyDescent="0.25">
      <c r="B2107" s="11"/>
      <c r="G2107" s="17"/>
    </row>
    <row r="2108" spans="2:7" s="6" customFormat="1" x14ac:dyDescent="0.25">
      <c r="B2108" s="11"/>
      <c r="G2108" s="17"/>
    </row>
    <row r="2109" spans="2:7" s="6" customFormat="1" x14ac:dyDescent="0.25">
      <c r="B2109" s="11"/>
      <c r="G2109" s="17"/>
    </row>
    <row r="2110" spans="2:7" s="6" customFormat="1" x14ac:dyDescent="0.25">
      <c r="B2110" s="11"/>
      <c r="G2110" s="17"/>
    </row>
    <row r="2111" spans="2:7" s="6" customFormat="1" x14ac:dyDescent="0.25">
      <c r="B2111" s="11"/>
      <c r="G2111" s="17"/>
    </row>
    <row r="2112" spans="2:7" s="6" customFormat="1" x14ac:dyDescent="0.25">
      <c r="B2112" s="11"/>
      <c r="G2112" s="17"/>
    </row>
    <row r="2113" spans="2:7" s="6" customFormat="1" x14ac:dyDescent="0.25">
      <c r="B2113" s="11"/>
      <c r="G2113" s="17"/>
    </row>
    <row r="2114" spans="2:7" s="6" customFormat="1" x14ac:dyDescent="0.25">
      <c r="B2114" s="11"/>
      <c r="G2114" s="17"/>
    </row>
    <row r="2115" spans="2:7" s="6" customFormat="1" x14ac:dyDescent="0.25">
      <c r="B2115" s="11"/>
      <c r="G2115" s="17"/>
    </row>
    <row r="2116" spans="2:7" s="6" customFormat="1" x14ac:dyDescent="0.25">
      <c r="B2116" s="11"/>
      <c r="G2116" s="17"/>
    </row>
    <row r="2117" spans="2:7" s="6" customFormat="1" x14ac:dyDescent="0.25">
      <c r="B2117" s="11"/>
      <c r="G2117" s="17"/>
    </row>
    <row r="2118" spans="2:7" s="6" customFormat="1" x14ac:dyDescent="0.25">
      <c r="B2118" s="11"/>
      <c r="G2118" s="17"/>
    </row>
    <row r="2119" spans="2:7" s="6" customFormat="1" x14ac:dyDescent="0.25">
      <c r="B2119" s="11"/>
      <c r="G2119" s="17"/>
    </row>
    <row r="2120" spans="2:7" s="6" customFormat="1" x14ac:dyDescent="0.25">
      <c r="B2120" s="11"/>
      <c r="G2120" s="17"/>
    </row>
    <row r="2121" spans="2:7" s="6" customFormat="1" x14ac:dyDescent="0.25">
      <c r="B2121" s="11"/>
      <c r="G2121" s="17"/>
    </row>
    <row r="2122" spans="2:7" s="6" customFormat="1" x14ac:dyDescent="0.25">
      <c r="B2122" s="11"/>
      <c r="G2122" s="17"/>
    </row>
    <row r="2123" spans="2:7" s="6" customFormat="1" x14ac:dyDescent="0.25">
      <c r="B2123" s="11"/>
      <c r="G2123" s="17"/>
    </row>
    <row r="2124" spans="2:7" s="6" customFormat="1" x14ac:dyDescent="0.25">
      <c r="B2124" s="11"/>
      <c r="G2124" s="17"/>
    </row>
    <row r="2125" spans="2:7" s="6" customFormat="1" x14ac:dyDescent="0.25">
      <c r="B2125" s="11"/>
      <c r="G2125" s="17"/>
    </row>
    <row r="2126" spans="2:7" s="6" customFormat="1" x14ac:dyDescent="0.25">
      <c r="B2126" s="11"/>
      <c r="G2126" s="17"/>
    </row>
    <row r="2127" spans="2:7" s="6" customFormat="1" x14ac:dyDescent="0.25">
      <c r="B2127" s="11"/>
      <c r="G2127" s="17"/>
    </row>
    <row r="2128" spans="2:7" s="6" customFormat="1" x14ac:dyDescent="0.25">
      <c r="B2128" s="11"/>
      <c r="G2128" s="17"/>
    </row>
    <row r="2129" spans="2:7" s="6" customFormat="1" x14ac:dyDescent="0.25">
      <c r="B2129" s="11"/>
      <c r="G2129" s="17"/>
    </row>
    <row r="2130" spans="2:7" s="6" customFormat="1" x14ac:dyDescent="0.25">
      <c r="B2130" s="11"/>
      <c r="G2130" s="17"/>
    </row>
    <row r="2131" spans="2:7" s="6" customFormat="1" x14ac:dyDescent="0.25">
      <c r="B2131" s="11"/>
      <c r="G2131" s="17"/>
    </row>
    <row r="2132" spans="2:7" s="6" customFormat="1" x14ac:dyDescent="0.25">
      <c r="B2132" s="11"/>
      <c r="G2132" s="17"/>
    </row>
    <row r="2133" spans="2:7" s="6" customFormat="1" x14ac:dyDescent="0.25">
      <c r="B2133" s="11"/>
      <c r="G2133" s="17"/>
    </row>
    <row r="2134" spans="2:7" s="6" customFormat="1" x14ac:dyDescent="0.25">
      <c r="B2134" s="11"/>
      <c r="G2134" s="17"/>
    </row>
    <row r="2135" spans="2:7" s="6" customFormat="1" x14ac:dyDescent="0.25">
      <c r="B2135" s="11"/>
      <c r="G2135" s="17"/>
    </row>
    <row r="2136" spans="2:7" s="6" customFormat="1" x14ac:dyDescent="0.25">
      <c r="B2136" s="11"/>
      <c r="G2136" s="17"/>
    </row>
    <row r="2137" spans="2:7" s="6" customFormat="1" x14ac:dyDescent="0.25">
      <c r="B2137" s="11"/>
      <c r="G2137" s="17"/>
    </row>
    <row r="2138" spans="2:7" s="6" customFormat="1" x14ac:dyDescent="0.25">
      <c r="B2138" s="11"/>
      <c r="G2138" s="17"/>
    </row>
    <row r="2139" spans="2:7" s="6" customFormat="1" x14ac:dyDescent="0.25">
      <c r="B2139" s="11"/>
      <c r="G2139" s="17"/>
    </row>
    <row r="2140" spans="2:7" s="6" customFormat="1" x14ac:dyDescent="0.25">
      <c r="B2140" s="11"/>
      <c r="G2140" s="17"/>
    </row>
    <row r="2141" spans="2:7" s="6" customFormat="1" x14ac:dyDescent="0.25">
      <c r="B2141" s="11"/>
      <c r="G2141" s="17"/>
    </row>
    <row r="2142" spans="2:7" s="6" customFormat="1" x14ac:dyDescent="0.25">
      <c r="B2142" s="11"/>
      <c r="G2142" s="17"/>
    </row>
    <row r="2143" spans="2:7" s="6" customFormat="1" x14ac:dyDescent="0.25">
      <c r="B2143" s="11"/>
      <c r="G2143" s="17"/>
    </row>
    <row r="2144" spans="2:7" s="6" customFormat="1" x14ac:dyDescent="0.25">
      <c r="B2144" s="11"/>
      <c r="G2144" s="17"/>
    </row>
    <row r="2145" spans="2:7" s="6" customFormat="1" x14ac:dyDescent="0.25">
      <c r="B2145" s="11"/>
      <c r="G2145" s="17"/>
    </row>
    <row r="2146" spans="2:7" s="6" customFormat="1" x14ac:dyDescent="0.25">
      <c r="B2146" s="11"/>
      <c r="G2146" s="17"/>
    </row>
    <row r="2147" spans="2:7" s="6" customFormat="1" x14ac:dyDescent="0.25">
      <c r="B2147" s="11"/>
      <c r="G2147" s="17"/>
    </row>
    <row r="2148" spans="2:7" s="6" customFormat="1" x14ac:dyDescent="0.25">
      <c r="B2148" s="11"/>
      <c r="G2148" s="17"/>
    </row>
    <row r="2149" spans="2:7" s="6" customFormat="1" x14ac:dyDescent="0.25">
      <c r="B2149" s="11"/>
      <c r="G2149" s="17"/>
    </row>
    <row r="2150" spans="2:7" s="6" customFormat="1" x14ac:dyDescent="0.25">
      <c r="B2150" s="11"/>
      <c r="G2150" s="17"/>
    </row>
    <row r="2151" spans="2:7" s="6" customFormat="1" x14ac:dyDescent="0.25">
      <c r="B2151" s="11"/>
      <c r="G2151" s="17"/>
    </row>
    <row r="2152" spans="2:7" s="6" customFormat="1" x14ac:dyDescent="0.25">
      <c r="B2152" s="11"/>
      <c r="G2152" s="17"/>
    </row>
    <row r="2153" spans="2:7" s="6" customFormat="1" x14ac:dyDescent="0.25">
      <c r="B2153" s="11"/>
      <c r="G2153" s="17"/>
    </row>
    <row r="2154" spans="2:7" s="6" customFormat="1" x14ac:dyDescent="0.25">
      <c r="B2154" s="11"/>
      <c r="G2154" s="17"/>
    </row>
    <row r="2155" spans="2:7" s="6" customFormat="1" x14ac:dyDescent="0.25">
      <c r="B2155" s="11"/>
      <c r="G2155" s="17"/>
    </row>
    <row r="2156" spans="2:7" s="6" customFormat="1" x14ac:dyDescent="0.25">
      <c r="B2156" s="11"/>
      <c r="G2156" s="17"/>
    </row>
    <row r="2157" spans="2:7" s="6" customFormat="1" x14ac:dyDescent="0.25">
      <c r="B2157" s="11"/>
      <c r="G2157" s="17"/>
    </row>
    <row r="2158" spans="2:7" s="6" customFormat="1" x14ac:dyDescent="0.25">
      <c r="B2158" s="11"/>
      <c r="G2158" s="17"/>
    </row>
    <row r="2159" spans="2:7" s="6" customFormat="1" x14ac:dyDescent="0.25">
      <c r="B2159" s="11"/>
      <c r="G2159" s="17"/>
    </row>
    <row r="2160" spans="2:7" s="6" customFormat="1" x14ac:dyDescent="0.25">
      <c r="B2160" s="11"/>
      <c r="G2160" s="17"/>
    </row>
    <row r="2161" spans="2:7" s="6" customFormat="1" x14ac:dyDescent="0.25">
      <c r="B2161" s="11"/>
      <c r="G2161" s="17"/>
    </row>
    <row r="2162" spans="2:7" s="6" customFormat="1" x14ac:dyDescent="0.25">
      <c r="B2162" s="11"/>
      <c r="G2162" s="17"/>
    </row>
    <row r="2163" spans="2:7" s="6" customFormat="1" x14ac:dyDescent="0.25">
      <c r="B2163" s="11"/>
      <c r="G2163" s="17"/>
    </row>
    <row r="2164" spans="2:7" s="6" customFormat="1" x14ac:dyDescent="0.25">
      <c r="B2164" s="11"/>
      <c r="G2164" s="17"/>
    </row>
    <row r="2165" spans="2:7" s="6" customFormat="1" x14ac:dyDescent="0.25">
      <c r="B2165" s="11"/>
      <c r="G2165" s="17"/>
    </row>
    <row r="2166" spans="2:7" s="6" customFormat="1" x14ac:dyDescent="0.25">
      <c r="B2166" s="11"/>
      <c r="G2166" s="17"/>
    </row>
    <row r="2167" spans="2:7" s="6" customFormat="1" x14ac:dyDescent="0.25">
      <c r="B2167" s="11"/>
      <c r="G2167" s="17"/>
    </row>
    <row r="2168" spans="2:7" s="6" customFormat="1" x14ac:dyDescent="0.25">
      <c r="B2168" s="11"/>
      <c r="G2168" s="17"/>
    </row>
    <row r="2169" spans="2:7" s="6" customFormat="1" x14ac:dyDescent="0.25">
      <c r="B2169" s="11"/>
      <c r="G2169" s="17"/>
    </row>
    <row r="2170" spans="2:7" s="6" customFormat="1" x14ac:dyDescent="0.25">
      <c r="B2170" s="11"/>
      <c r="G2170" s="17"/>
    </row>
    <row r="2171" spans="2:7" s="6" customFormat="1" x14ac:dyDescent="0.25">
      <c r="B2171" s="11"/>
      <c r="G2171" s="17"/>
    </row>
    <row r="2172" spans="2:7" s="6" customFormat="1" x14ac:dyDescent="0.25">
      <c r="B2172" s="11"/>
      <c r="G2172" s="17"/>
    </row>
    <row r="2173" spans="2:7" s="6" customFormat="1" x14ac:dyDescent="0.25">
      <c r="B2173" s="11"/>
      <c r="G2173" s="17"/>
    </row>
    <row r="2174" spans="2:7" s="6" customFormat="1" x14ac:dyDescent="0.25">
      <c r="B2174" s="11"/>
      <c r="G2174" s="17"/>
    </row>
    <row r="2175" spans="2:7" s="6" customFormat="1" x14ac:dyDescent="0.25">
      <c r="B2175" s="11"/>
      <c r="G2175" s="17"/>
    </row>
    <row r="2176" spans="2:7" s="6" customFormat="1" x14ac:dyDescent="0.25">
      <c r="B2176" s="11"/>
      <c r="G2176" s="17"/>
    </row>
    <row r="2177" spans="2:7" s="6" customFormat="1" x14ac:dyDescent="0.25">
      <c r="B2177" s="11"/>
      <c r="G2177" s="17"/>
    </row>
    <row r="2178" spans="2:7" s="6" customFormat="1" x14ac:dyDescent="0.25">
      <c r="B2178" s="11"/>
      <c r="G2178" s="17"/>
    </row>
    <row r="2179" spans="2:7" s="6" customFormat="1" x14ac:dyDescent="0.25">
      <c r="B2179" s="11"/>
      <c r="G2179" s="17"/>
    </row>
    <row r="2180" spans="2:7" s="6" customFormat="1" x14ac:dyDescent="0.25">
      <c r="B2180" s="11"/>
      <c r="G2180" s="17"/>
    </row>
    <row r="2181" spans="2:7" s="6" customFormat="1" x14ac:dyDescent="0.25">
      <c r="B2181" s="11"/>
      <c r="G2181" s="17"/>
    </row>
    <row r="2182" spans="2:7" s="6" customFormat="1" x14ac:dyDescent="0.25">
      <c r="B2182" s="11"/>
      <c r="G2182" s="17"/>
    </row>
    <row r="2183" spans="2:7" s="6" customFormat="1" x14ac:dyDescent="0.25">
      <c r="B2183" s="11"/>
      <c r="G2183" s="17"/>
    </row>
    <row r="2184" spans="2:7" s="6" customFormat="1" x14ac:dyDescent="0.25">
      <c r="B2184" s="11"/>
      <c r="G2184" s="17"/>
    </row>
    <row r="2185" spans="2:7" s="6" customFormat="1" x14ac:dyDescent="0.25">
      <c r="B2185" s="11"/>
      <c r="G2185" s="17"/>
    </row>
    <row r="2186" spans="2:7" s="6" customFormat="1" x14ac:dyDescent="0.25">
      <c r="B2186" s="11"/>
      <c r="G2186" s="17"/>
    </row>
    <row r="2187" spans="2:7" s="6" customFormat="1" x14ac:dyDescent="0.25">
      <c r="B2187" s="11"/>
      <c r="G2187" s="17"/>
    </row>
    <row r="2188" spans="2:7" s="6" customFormat="1" x14ac:dyDescent="0.25">
      <c r="B2188" s="11"/>
      <c r="G2188" s="17"/>
    </row>
    <row r="2189" spans="2:7" s="6" customFormat="1" x14ac:dyDescent="0.25">
      <c r="B2189" s="11"/>
      <c r="G2189" s="17"/>
    </row>
    <row r="2190" spans="2:7" s="6" customFormat="1" x14ac:dyDescent="0.25">
      <c r="B2190" s="11"/>
      <c r="G2190" s="17"/>
    </row>
    <row r="2191" spans="2:7" s="6" customFormat="1" x14ac:dyDescent="0.25">
      <c r="B2191" s="11"/>
      <c r="G2191" s="17"/>
    </row>
    <row r="2192" spans="2:7" s="6" customFormat="1" x14ac:dyDescent="0.25">
      <c r="B2192" s="11"/>
      <c r="G2192" s="17"/>
    </row>
    <row r="2193" spans="2:7" s="6" customFormat="1" x14ac:dyDescent="0.25">
      <c r="B2193" s="11"/>
      <c r="G2193" s="17"/>
    </row>
    <row r="2194" spans="2:7" s="6" customFormat="1" x14ac:dyDescent="0.25">
      <c r="B2194" s="11"/>
      <c r="G2194" s="17"/>
    </row>
    <row r="2195" spans="2:7" s="6" customFormat="1" x14ac:dyDescent="0.25">
      <c r="B2195" s="11"/>
      <c r="G2195" s="17"/>
    </row>
    <row r="2196" spans="2:7" s="6" customFormat="1" x14ac:dyDescent="0.25">
      <c r="B2196" s="11"/>
      <c r="G2196" s="17"/>
    </row>
    <row r="2197" spans="2:7" s="6" customFormat="1" x14ac:dyDescent="0.25">
      <c r="B2197" s="11"/>
      <c r="G2197" s="17"/>
    </row>
    <row r="2198" spans="2:7" s="6" customFormat="1" x14ac:dyDescent="0.25">
      <c r="B2198" s="11"/>
      <c r="G2198" s="17"/>
    </row>
    <row r="2199" spans="2:7" s="6" customFormat="1" x14ac:dyDescent="0.25">
      <c r="B2199" s="11"/>
      <c r="G2199" s="17"/>
    </row>
    <row r="2200" spans="2:7" s="6" customFormat="1" x14ac:dyDescent="0.25">
      <c r="B2200" s="11"/>
      <c r="G2200" s="17"/>
    </row>
    <row r="2201" spans="2:7" s="6" customFormat="1" x14ac:dyDescent="0.25">
      <c r="B2201" s="11"/>
      <c r="G2201" s="17"/>
    </row>
    <row r="2202" spans="2:7" s="6" customFormat="1" x14ac:dyDescent="0.25">
      <c r="B2202" s="11"/>
      <c r="G2202" s="17"/>
    </row>
    <row r="2203" spans="2:7" s="6" customFormat="1" x14ac:dyDescent="0.25">
      <c r="B2203" s="11"/>
      <c r="G2203" s="17"/>
    </row>
    <row r="2204" spans="2:7" s="6" customFormat="1" x14ac:dyDescent="0.25">
      <c r="B2204" s="11"/>
      <c r="G2204" s="17"/>
    </row>
    <row r="2205" spans="2:7" s="6" customFormat="1" x14ac:dyDescent="0.25">
      <c r="B2205" s="11"/>
      <c r="G2205" s="17"/>
    </row>
    <row r="2206" spans="2:7" s="6" customFormat="1" x14ac:dyDescent="0.25">
      <c r="B2206" s="11"/>
      <c r="G2206" s="17"/>
    </row>
    <row r="2207" spans="2:7" s="6" customFormat="1" x14ac:dyDescent="0.25">
      <c r="B2207" s="11"/>
      <c r="G2207" s="17"/>
    </row>
    <row r="2208" spans="2:7" s="6" customFormat="1" x14ac:dyDescent="0.25">
      <c r="B2208" s="11"/>
      <c r="G2208" s="17"/>
    </row>
    <row r="2209" spans="2:7" s="6" customFormat="1" x14ac:dyDescent="0.25">
      <c r="B2209" s="11"/>
      <c r="G2209" s="17"/>
    </row>
    <row r="2210" spans="2:7" s="6" customFormat="1" x14ac:dyDescent="0.25">
      <c r="B2210" s="11"/>
      <c r="G2210" s="17"/>
    </row>
    <row r="2211" spans="2:7" s="6" customFormat="1" x14ac:dyDescent="0.25">
      <c r="B2211" s="11"/>
      <c r="G2211" s="17"/>
    </row>
    <row r="2212" spans="2:7" s="6" customFormat="1" x14ac:dyDescent="0.25">
      <c r="B2212" s="11"/>
      <c r="G2212" s="17"/>
    </row>
    <row r="2213" spans="2:7" s="6" customFormat="1" x14ac:dyDescent="0.25">
      <c r="B2213" s="11"/>
      <c r="G2213" s="17"/>
    </row>
    <row r="2214" spans="2:7" s="6" customFormat="1" x14ac:dyDescent="0.25">
      <c r="B2214" s="11"/>
      <c r="G2214" s="17"/>
    </row>
    <row r="2215" spans="2:7" s="6" customFormat="1" x14ac:dyDescent="0.25">
      <c r="B2215" s="11"/>
      <c r="G2215" s="17"/>
    </row>
    <row r="2216" spans="2:7" s="6" customFormat="1" x14ac:dyDescent="0.25">
      <c r="B2216" s="11"/>
      <c r="G2216" s="17"/>
    </row>
    <row r="2217" spans="2:7" s="6" customFormat="1" x14ac:dyDescent="0.25">
      <c r="B2217" s="11"/>
      <c r="G2217" s="17"/>
    </row>
    <row r="2218" spans="2:7" s="6" customFormat="1" x14ac:dyDescent="0.25">
      <c r="B2218" s="11"/>
      <c r="G2218" s="17"/>
    </row>
    <row r="2219" spans="2:7" s="6" customFormat="1" x14ac:dyDescent="0.25">
      <c r="B2219" s="11"/>
      <c r="G2219" s="17"/>
    </row>
    <row r="2220" spans="2:7" s="6" customFormat="1" x14ac:dyDescent="0.25">
      <c r="B2220" s="11"/>
      <c r="G2220" s="17"/>
    </row>
    <row r="2221" spans="2:7" s="6" customFormat="1" x14ac:dyDescent="0.25">
      <c r="B2221" s="11"/>
      <c r="G2221" s="17"/>
    </row>
    <row r="2222" spans="2:7" s="6" customFormat="1" x14ac:dyDescent="0.25">
      <c r="B2222" s="11"/>
      <c r="G2222" s="17"/>
    </row>
    <row r="2223" spans="2:7" s="6" customFormat="1" x14ac:dyDescent="0.25">
      <c r="B2223" s="11"/>
      <c r="G2223" s="17"/>
    </row>
    <row r="2224" spans="2:7" s="6" customFormat="1" x14ac:dyDescent="0.25">
      <c r="B2224" s="11"/>
      <c r="G2224" s="17"/>
    </row>
    <row r="2225" spans="2:7" s="6" customFormat="1" x14ac:dyDescent="0.25">
      <c r="B2225" s="11"/>
      <c r="G2225" s="17"/>
    </row>
    <row r="2226" spans="2:7" s="6" customFormat="1" x14ac:dyDescent="0.25">
      <c r="B2226" s="11"/>
      <c r="G2226" s="17"/>
    </row>
    <row r="2227" spans="2:7" s="6" customFormat="1" x14ac:dyDescent="0.25">
      <c r="B2227" s="11"/>
      <c r="G2227" s="17"/>
    </row>
    <row r="2228" spans="2:7" s="6" customFormat="1" x14ac:dyDescent="0.25">
      <c r="B2228" s="11"/>
      <c r="G2228" s="17"/>
    </row>
    <row r="2229" spans="2:7" s="6" customFormat="1" x14ac:dyDescent="0.25">
      <c r="B2229" s="11"/>
      <c r="G2229" s="17"/>
    </row>
    <row r="2230" spans="2:7" s="6" customFormat="1" x14ac:dyDescent="0.25">
      <c r="B2230" s="11"/>
      <c r="G2230" s="17"/>
    </row>
    <row r="2231" spans="2:7" s="6" customFormat="1" x14ac:dyDescent="0.25">
      <c r="B2231" s="11"/>
      <c r="G2231" s="17"/>
    </row>
    <row r="2232" spans="2:7" s="6" customFormat="1" x14ac:dyDescent="0.25">
      <c r="B2232" s="11"/>
      <c r="G2232" s="17"/>
    </row>
    <row r="2233" spans="2:7" s="6" customFormat="1" x14ac:dyDescent="0.25">
      <c r="B2233" s="11"/>
      <c r="G2233" s="17"/>
    </row>
    <row r="2234" spans="2:7" s="6" customFormat="1" x14ac:dyDescent="0.25">
      <c r="B2234" s="11"/>
      <c r="G2234" s="17"/>
    </row>
    <row r="2235" spans="2:7" s="6" customFormat="1" x14ac:dyDescent="0.25">
      <c r="B2235" s="11"/>
      <c r="G2235" s="17"/>
    </row>
    <row r="2236" spans="2:7" s="6" customFormat="1" x14ac:dyDescent="0.25">
      <c r="B2236" s="11"/>
      <c r="G2236" s="17"/>
    </row>
    <row r="2237" spans="2:7" s="6" customFormat="1" x14ac:dyDescent="0.25">
      <c r="B2237" s="11"/>
      <c r="G2237" s="17"/>
    </row>
    <row r="2238" spans="2:7" s="6" customFormat="1" x14ac:dyDescent="0.25">
      <c r="B2238" s="11"/>
      <c r="G2238" s="17"/>
    </row>
    <row r="2239" spans="2:7" s="6" customFormat="1" x14ac:dyDescent="0.25">
      <c r="B2239" s="11"/>
      <c r="G2239" s="17"/>
    </row>
    <row r="2240" spans="2:7" s="6" customFormat="1" x14ac:dyDescent="0.25">
      <c r="B2240" s="11"/>
      <c r="G2240" s="17"/>
    </row>
    <row r="2241" spans="2:7" s="6" customFormat="1" x14ac:dyDescent="0.25">
      <c r="B2241" s="11"/>
      <c r="G2241" s="17"/>
    </row>
    <row r="2242" spans="2:7" s="6" customFormat="1" x14ac:dyDescent="0.25">
      <c r="B2242" s="11"/>
      <c r="G2242" s="17"/>
    </row>
    <row r="2243" spans="2:7" s="6" customFormat="1" x14ac:dyDescent="0.25">
      <c r="B2243" s="11"/>
      <c r="G2243" s="17"/>
    </row>
    <row r="2244" spans="2:7" s="6" customFormat="1" x14ac:dyDescent="0.25">
      <c r="B2244" s="11"/>
      <c r="G2244" s="17"/>
    </row>
    <row r="2245" spans="2:7" s="6" customFormat="1" x14ac:dyDescent="0.25">
      <c r="B2245" s="11"/>
      <c r="G2245" s="17"/>
    </row>
    <row r="2246" spans="2:7" s="6" customFormat="1" x14ac:dyDescent="0.25">
      <c r="B2246" s="11"/>
      <c r="G2246" s="17"/>
    </row>
    <row r="2247" spans="2:7" s="6" customFormat="1" x14ac:dyDescent="0.25">
      <c r="B2247" s="11"/>
      <c r="G2247" s="17"/>
    </row>
    <row r="2248" spans="2:7" s="6" customFormat="1" x14ac:dyDescent="0.25">
      <c r="B2248" s="11"/>
      <c r="G2248" s="17"/>
    </row>
    <row r="2249" spans="2:7" s="6" customFormat="1" x14ac:dyDescent="0.25">
      <c r="B2249" s="11"/>
      <c r="G2249" s="17"/>
    </row>
    <row r="2250" spans="2:7" s="6" customFormat="1" x14ac:dyDescent="0.25">
      <c r="B2250" s="11"/>
      <c r="G2250" s="17"/>
    </row>
    <row r="2251" spans="2:7" s="6" customFormat="1" x14ac:dyDescent="0.25">
      <c r="B2251" s="11"/>
      <c r="G2251" s="17"/>
    </row>
    <row r="2252" spans="2:7" s="6" customFormat="1" x14ac:dyDescent="0.25">
      <c r="B2252" s="11"/>
      <c r="G2252" s="17"/>
    </row>
    <row r="2253" spans="2:7" s="6" customFormat="1" x14ac:dyDescent="0.25">
      <c r="B2253" s="11"/>
      <c r="G2253" s="17"/>
    </row>
    <row r="2254" spans="2:7" s="6" customFormat="1" x14ac:dyDescent="0.25">
      <c r="B2254" s="11"/>
      <c r="G2254" s="17"/>
    </row>
    <row r="2255" spans="2:7" s="6" customFormat="1" x14ac:dyDescent="0.25">
      <c r="B2255" s="11"/>
      <c r="G2255" s="17"/>
    </row>
    <row r="2256" spans="2:7" s="6" customFormat="1" x14ac:dyDescent="0.25">
      <c r="B2256" s="11"/>
      <c r="G2256" s="17"/>
    </row>
    <row r="2257" spans="2:7" s="6" customFormat="1" x14ac:dyDescent="0.25">
      <c r="B2257" s="11"/>
      <c r="G2257" s="17"/>
    </row>
    <row r="2258" spans="2:7" s="6" customFormat="1" x14ac:dyDescent="0.25">
      <c r="B2258" s="11"/>
      <c r="G2258" s="17"/>
    </row>
    <row r="2259" spans="2:7" s="6" customFormat="1" x14ac:dyDescent="0.25">
      <c r="B2259" s="11"/>
      <c r="G2259" s="17"/>
    </row>
    <row r="2260" spans="2:7" s="6" customFormat="1" x14ac:dyDescent="0.25">
      <c r="B2260" s="11"/>
      <c r="G2260" s="17"/>
    </row>
    <row r="2261" spans="2:7" s="6" customFormat="1" x14ac:dyDescent="0.25">
      <c r="B2261" s="11"/>
      <c r="G2261" s="17"/>
    </row>
    <row r="2262" spans="2:7" s="6" customFormat="1" x14ac:dyDescent="0.25">
      <c r="B2262" s="11"/>
      <c r="G2262" s="17"/>
    </row>
    <row r="2263" spans="2:7" s="6" customFormat="1" x14ac:dyDescent="0.25">
      <c r="B2263" s="11"/>
      <c r="G2263" s="17"/>
    </row>
    <row r="2264" spans="2:7" s="6" customFormat="1" x14ac:dyDescent="0.25">
      <c r="B2264" s="11"/>
      <c r="G2264" s="17"/>
    </row>
    <row r="2265" spans="2:7" s="6" customFormat="1" x14ac:dyDescent="0.25">
      <c r="B2265" s="11"/>
      <c r="G2265" s="17"/>
    </row>
    <row r="2266" spans="2:7" s="6" customFormat="1" x14ac:dyDescent="0.25">
      <c r="B2266" s="11"/>
      <c r="G2266" s="17"/>
    </row>
    <row r="2267" spans="2:7" s="6" customFormat="1" x14ac:dyDescent="0.25">
      <c r="B2267" s="11"/>
      <c r="G2267" s="17"/>
    </row>
    <row r="2268" spans="2:7" s="6" customFormat="1" x14ac:dyDescent="0.25">
      <c r="B2268" s="11"/>
      <c r="G2268" s="17"/>
    </row>
    <row r="2269" spans="2:7" s="6" customFormat="1" x14ac:dyDescent="0.25">
      <c r="B2269" s="11"/>
      <c r="G2269" s="17"/>
    </row>
    <row r="2270" spans="2:7" s="6" customFormat="1" x14ac:dyDescent="0.25">
      <c r="B2270" s="11"/>
      <c r="G2270" s="17"/>
    </row>
    <row r="2271" spans="2:7" s="6" customFormat="1" x14ac:dyDescent="0.25">
      <c r="B2271" s="11"/>
      <c r="G2271" s="17"/>
    </row>
    <row r="2272" spans="2:7" s="6" customFormat="1" x14ac:dyDescent="0.25">
      <c r="B2272" s="11"/>
      <c r="G2272" s="17"/>
    </row>
    <row r="2273" spans="2:7" s="6" customFormat="1" x14ac:dyDescent="0.25">
      <c r="B2273" s="11"/>
      <c r="G2273" s="17"/>
    </row>
    <row r="2274" spans="2:7" s="6" customFormat="1" x14ac:dyDescent="0.25">
      <c r="B2274" s="11"/>
      <c r="G2274" s="17"/>
    </row>
    <row r="2275" spans="2:7" s="6" customFormat="1" x14ac:dyDescent="0.25">
      <c r="B2275" s="11"/>
      <c r="G2275" s="17"/>
    </row>
    <row r="2276" spans="2:7" s="6" customFormat="1" x14ac:dyDescent="0.25">
      <c r="B2276" s="11"/>
      <c r="G2276" s="17"/>
    </row>
    <row r="2277" spans="2:7" s="6" customFormat="1" x14ac:dyDescent="0.25">
      <c r="B2277" s="11"/>
      <c r="G2277" s="17"/>
    </row>
    <row r="2278" spans="2:7" s="6" customFormat="1" x14ac:dyDescent="0.25">
      <c r="B2278" s="11"/>
      <c r="G2278" s="17"/>
    </row>
    <row r="2279" spans="2:7" s="6" customFormat="1" x14ac:dyDescent="0.25">
      <c r="B2279" s="11"/>
      <c r="G2279" s="17"/>
    </row>
    <row r="2280" spans="2:7" s="6" customFormat="1" x14ac:dyDescent="0.25">
      <c r="B2280" s="11"/>
      <c r="G2280" s="17"/>
    </row>
    <row r="2281" spans="2:7" s="6" customFormat="1" x14ac:dyDescent="0.25">
      <c r="B2281" s="11"/>
      <c r="G2281" s="17"/>
    </row>
    <row r="2282" spans="2:7" s="6" customFormat="1" x14ac:dyDescent="0.25">
      <c r="B2282" s="11"/>
      <c r="G2282" s="17"/>
    </row>
    <row r="2283" spans="2:7" s="6" customFormat="1" x14ac:dyDescent="0.25">
      <c r="B2283" s="11"/>
      <c r="G2283" s="17"/>
    </row>
    <row r="2284" spans="2:7" s="6" customFormat="1" x14ac:dyDescent="0.25">
      <c r="B2284" s="11"/>
      <c r="G2284" s="17"/>
    </row>
    <row r="2285" spans="2:7" s="6" customFormat="1" x14ac:dyDescent="0.25">
      <c r="B2285" s="11"/>
      <c r="G2285" s="17"/>
    </row>
    <row r="2286" spans="2:7" s="6" customFormat="1" x14ac:dyDescent="0.25">
      <c r="B2286" s="11"/>
      <c r="G2286" s="17"/>
    </row>
    <row r="2287" spans="2:7" s="6" customFormat="1" x14ac:dyDescent="0.25">
      <c r="B2287" s="11"/>
      <c r="G2287" s="17"/>
    </row>
    <row r="2288" spans="2:7" s="6" customFormat="1" x14ac:dyDescent="0.25">
      <c r="B2288" s="11"/>
      <c r="G2288" s="17"/>
    </row>
    <row r="2289" spans="2:7" s="6" customFormat="1" x14ac:dyDescent="0.25">
      <c r="B2289" s="11"/>
      <c r="G2289" s="17"/>
    </row>
    <row r="2290" spans="2:7" s="6" customFormat="1" x14ac:dyDescent="0.25">
      <c r="B2290" s="11"/>
      <c r="G2290" s="17"/>
    </row>
    <row r="2291" spans="2:7" s="6" customFormat="1" x14ac:dyDescent="0.25">
      <c r="B2291" s="11"/>
      <c r="G2291" s="17"/>
    </row>
    <row r="2292" spans="2:7" s="6" customFormat="1" x14ac:dyDescent="0.25">
      <c r="B2292" s="11"/>
      <c r="G2292" s="17"/>
    </row>
    <row r="2293" spans="2:7" s="6" customFormat="1" x14ac:dyDescent="0.25">
      <c r="B2293" s="11"/>
      <c r="G2293" s="17"/>
    </row>
    <row r="2294" spans="2:7" s="6" customFormat="1" x14ac:dyDescent="0.25">
      <c r="B2294" s="11"/>
      <c r="G2294" s="17"/>
    </row>
    <row r="2295" spans="2:7" s="6" customFormat="1" x14ac:dyDescent="0.25">
      <c r="B2295" s="11"/>
      <c r="G2295" s="17"/>
    </row>
    <row r="2296" spans="2:7" s="6" customFormat="1" x14ac:dyDescent="0.25">
      <c r="B2296" s="11"/>
      <c r="G2296" s="17"/>
    </row>
    <row r="2297" spans="2:7" s="6" customFormat="1" x14ac:dyDescent="0.25">
      <c r="B2297" s="11"/>
      <c r="G2297" s="17"/>
    </row>
    <row r="2298" spans="2:7" s="6" customFormat="1" x14ac:dyDescent="0.25">
      <c r="B2298" s="11"/>
      <c r="G2298" s="17"/>
    </row>
    <row r="2299" spans="2:7" s="6" customFormat="1" x14ac:dyDescent="0.25">
      <c r="B2299" s="11"/>
      <c r="G2299" s="17"/>
    </row>
    <row r="2300" spans="2:7" s="6" customFormat="1" x14ac:dyDescent="0.25">
      <c r="B2300" s="11"/>
      <c r="G2300" s="17"/>
    </row>
    <row r="2301" spans="2:7" s="6" customFormat="1" x14ac:dyDescent="0.25">
      <c r="B2301" s="11"/>
      <c r="G2301" s="17"/>
    </row>
    <row r="2302" spans="2:7" s="6" customFormat="1" x14ac:dyDescent="0.25">
      <c r="B2302" s="11"/>
      <c r="G2302" s="17"/>
    </row>
    <row r="2303" spans="2:7" s="6" customFormat="1" x14ac:dyDescent="0.25">
      <c r="B2303" s="11"/>
      <c r="G2303" s="17"/>
    </row>
    <row r="2304" spans="2:7" s="6" customFormat="1" x14ac:dyDescent="0.25">
      <c r="B2304" s="11"/>
      <c r="G2304" s="17"/>
    </row>
    <row r="2305" spans="2:7" s="6" customFormat="1" x14ac:dyDescent="0.25">
      <c r="B2305" s="11"/>
      <c r="G2305" s="17"/>
    </row>
    <row r="2306" spans="2:7" s="6" customFormat="1" x14ac:dyDescent="0.25">
      <c r="B2306" s="11"/>
      <c r="G2306" s="17"/>
    </row>
    <row r="2307" spans="2:7" s="6" customFormat="1" x14ac:dyDescent="0.25">
      <c r="B2307" s="11"/>
      <c r="G2307" s="17"/>
    </row>
    <row r="2308" spans="2:7" s="6" customFormat="1" x14ac:dyDescent="0.25">
      <c r="B2308" s="11"/>
      <c r="G2308" s="17"/>
    </row>
    <row r="2309" spans="2:7" s="6" customFormat="1" x14ac:dyDescent="0.25">
      <c r="B2309" s="11"/>
      <c r="G2309" s="17"/>
    </row>
    <row r="2310" spans="2:7" s="6" customFormat="1" x14ac:dyDescent="0.25">
      <c r="B2310" s="11"/>
      <c r="G2310" s="17"/>
    </row>
    <row r="2311" spans="2:7" s="6" customFormat="1" x14ac:dyDescent="0.25">
      <c r="B2311" s="11"/>
      <c r="G2311" s="17"/>
    </row>
    <row r="2312" spans="2:7" s="6" customFormat="1" x14ac:dyDescent="0.25">
      <c r="B2312" s="11"/>
      <c r="G2312" s="17"/>
    </row>
    <row r="2313" spans="2:7" s="6" customFormat="1" x14ac:dyDescent="0.25">
      <c r="B2313" s="11"/>
      <c r="G2313" s="17"/>
    </row>
    <row r="2314" spans="2:7" s="6" customFormat="1" x14ac:dyDescent="0.25">
      <c r="B2314" s="11"/>
      <c r="G2314" s="17"/>
    </row>
    <row r="2315" spans="2:7" s="6" customFormat="1" x14ac:dyDescent="0.25">
      <c r="B2315" s="11"/>
      <c r="G2315" s="17"/>
    </row>
    <row r="2316" spans="2:7" s="6" customFormat="1" x14ac:dyDescent="0.25">
      <c r="B2316" s="11"/>
      <c r="G2316" s="17"/>
    </row>
    <row r="2317" spans="2:7" s="6" customFormat="1" x14ac:dyDescent="0.25">
      <c r="B2317" s="11"/>
      <c r="G2317" s="17"/>
    </row>
    <row r="2318" spans="2:7" s="6" customFormat="1" x14ac:dyDescent="0.25">
      <c r="B2318" s="11"/>
      <c r="G2318" s="17"/>
    </row>
    <row r="2319" spans="2:7" s="6" customFormat="1" x14ac:dyDescent="0.25">
      <c r="B2319" s="11"/>
      <c r="G2319" s="17"/>
    </row>
    <row r="2320" spans="2:7" s="6" customFormat="1" x14ac:dyDescent="0.25">
      <c r="B2320" s="11"/>
      <c r="G2320" s="17"/>
    </row>
    <row r="2321" spans="2:7" s="6" customFormat="1" x14ac:dyDescent="0.25">
      <c r="B2321" s="11"/>
      <c r="G2321" s="17"/>
    </row>
    <row r="2322" spans="2:7" s="6" customFormat="1" x14ac:dyDescent="0.25">
      <c r="B2322" s="11"/>
      <c r="G2322" s="17"/>
    </row>
    <row r="2323" spans="2:7" s="6" customFormat="1" x14ac:dyDescent="0.25">
      <c r="B2323" s="11"/>
      <c r="G2323" s="17"/>
    </row>
    <row r="2324" spans="2:7" s="6" customFormat="1" x14ac:dyDescent="0.25">
      <c r="B2324" s="11"/>
      <c r="G2324" s="17"/>
    </row>
    <row r="2325" spans="2:7" s="6" customFormat="1" x14ac:dyDescent="0.25">
      <c r="B2325" s="11"/>
      <c r="G2325" s="17"/>
    </row>
    <row r="2326" spans="2:7" s="6" customFormat="1" x14ac:dyDescent="0.25">
      <c r="B2326" s="11"/>
      <c r="G2326" s="17"/>
    </row>
    <row r="2327" spans="2:7" s="6" customFormat="1" x14ac:dyDescent="0.25">
      <c r="B2327" s="11"/>
      <c r="G2327" s="17"/>
    </row>
    <row r="2328" spans="2:7" s="6" customFormat="1" x14ac:dyDescent="0.25">
      <c r="B2328" s="11"/>
      <c r="G2328" s="17"/>
    </row>
    <row r="2329" spans="2:7" s="6" customFormat="1" x14ac:dyDescent="0.25">
      <c r="B2329" s="11"/>
      <c r="G2329" s="17"/>
    </row>
    <row r="2330" spans="2:7" s="6" customFormat="1" x14ac:dyDescent="0.25">
      <c r="B2330" s="11"/>
      <c r="G2330" s="17"/>
    </row>
    <row r="2331" spans="2:7" s="6" customFormat="1" x14ac:dyDescent="0.25">
      <c r="B2331" s="11"/>
      <c r="G2331" s="17"/>
    </row>
    <row r="2332" spans="2:7" s="6" customFormat="1" x14ac:dyDescent="0.25">
      <c r="B2332" s="11"/>
      <c r="G2332" s="17"/>
    </row>
    <row r="2333" spans="2:7" s="6" customFormat="1" x14ac:dyDescent="0.25">
      <c r="B2333" s="11"/>
      <c r="G2333" s="17"/>
    </row>
    <row r="2334" spans="2:7" s="6" customFormat="1" x14ac:dyDescent="0.25">
      <c r="B2334" s="11"/>
      <c r="G2334" s="17"/>
    </row>
    <row r="2335" spans="2:7" s="6" customFormat="1" x14ac:dyDescent="0.25">
      <c r="B2335" s="11"/>
      <c r="G2335" s="17"/>
    </row>
    <row r="2336" spans="2:7" s="6" customFormat="1" x14ac:dyDescent="0.25">
      <c r="B2336" s="11"/>
      <c r="G2336" s="17"/>
    </row>
    <row r="2337" spans="2:7" s="6" customFormat="1" x14ac:dyDescent="0.25">
      <c r="B2337" s="11"/>
      <c r="G2337" s="17"/>
    </row>
    <row r="2338" spans="2:7" s="6" customFormat="1" x14ac:dyDescent="0.25">
      <c r="B2338" s="11"/>
      <c r="G2338" s="17"/>
    </row>
    <row r="2339" spans="2:7" s="6" customFormat="1" x14ac:dyDescent="0.25">
      <c r="B2339" s="11"/>
      <c r="G2339" s="17"/>
    </row>
    <row r="2340" spans="2:7" s="6" customFormat="1" x14ac:dyDescent="0.25">
      <c r="B2340" s="11"/>
      <c r="G2340" s="17"/>
    </row>
    <row r="2341" spans="2:7" s="6" customFormat="1" x14ac:dyDescent="0.25">
      <c r="B2341" s="11"/>
      <c r="G2341" s="17"/>
    </row>
    <row r="2342" spans="2:7" s="6" customFormat="1" x14ac:dyDescent="0.25">
      <c r="B2342" s="11"/>
      <c r="G2342" s="17"/>
    </row>
    <row r="2343" spans="2:7" s="6" customFormat="1" x14ac:dyDescent="0.25">
      <c r="B2343" s="11"/>
      <c r="G2343" s="17"/>
    </row>
    <row r="2344" spans="2:7" s="6" customFormat="1" x14ac:dyDescent="0.25">
      <c r="B2344" s="11"/>
      <c r="G2344" s="17"/>
    </row>
    <row r="2345" spans="2:7" s="6" customFormat="1" x14ac:dyDescent="0.25">
      <c r="B2345" s="11"/>
      <c r="G2345" s="17"/>
    </row>
    <row r="2346" spans="2:7" s="6" customFormat="1" x14ac:dyDescent="0.25">
      <c r="B2346" s="11"/>
      <c r="G2346" s="17"/>
    </row>
    <row r="2347" spans="2:7" s="6" customFormat="1" x14ac:dyDescent="0.25">
      <c r="B2347" s="11"/>
      <c r="G2347" s="17"/>
    </row>
    <row r="2348" spans="2:7" s="6" customFormat="1" x14ac:dyDescent="0.25">
      <c r="B2348" s="11"/>
      <c r="G2348" s="17"/>
    </row>
    <row r="2349" spans="2:7" s="6" customFormat="1" x14ac:dyDescent="0.25">
      <c r="B2349" s="11"/>
      <c r="G2349" s="17"/>
    </row>
    <row r="2350" spans="2:7" s="6" customFormat="1" x14ac:dyDescent="0.25">
      <c r="B2350" s="11"/>
      <c r="G2350" s="17"/>
    </row>
    <row r="2351" spans="2:7" s="6" customFormat="1" x14ac:dyDescent="0.25">
      <c r="B2351" s="11"/>
      <c r="G2351" s="17"/>
    </row>
    <row r="2352" spans="2:7" s="6" customFormat="1" x14ac:dyDescent="0.25">
      <c r="B2352" s="11"/>
      <c r="G2352" s="17"/>
    </row>
    <row r="2353" spans="2:7" s="6" customFormat="1" x14ac:dyDescent="0.25">
      <c r="B2353" s="11"/>
      <c r="G2353" s="17"/>
    </row>
    <row r="2354" spans="2:7" s="6" customFormat="1" x14ac:dyDescent="0.25">
      <c r="B2354" s="11"/>
      <c r="G2354" s="17"/>
    </row>
    <row r="2355" spans="2:7" s="6" customFormat="1" x14ac:dyDescent="0.25">
      <c r="B2355" s="11"/>
      <c r="G2355" s="17"/>
    </row>
    <row r="2356" spans="2:7" s="6" customFormat="1" x14ac:dyDescent="0.25">
      <c r="B2356" s="11"/>
      <c r="G2356" s="17"/>
    </row>
    <row r="2357" spans="2:7" s="6" customFormat="1" x14ac:dyDescent="0.25">
      <c r="B2357" s="11"/>
      <c r="G2357" s="17"/>
    </row>
    <row r="2358" spans="2:7" s="6" customFormat="1" x14ac:dyDescent="0.25">
      <c r="B2358" s="11"/>
      <c r="G2358" s="17"/>
    </row>
    <row r="2359" spans="2:7" s="6" customFormat="1" x14ac:dyDescent="0.25">
      <c r="B2359" s="11"/>
      <c r="G2359" s="17"/>
    </row>
    <row r="2360" spans="2:7" s="6" customFormat="1" x14ac:dyDescent="0.25">
      <c r="B2360" s="11"/>
      <c r="G2360" s="17"/>
    </row>
    <row r="2361" spans="2:7" s="6" customFormat="1" x14ac:dyDescent="0.25">
      <c r="B2361" s="11"/>
      <c r="G2361" s="17"/>
    </row>
    <row r="2362" spans="2:7" s="6" customFormat="1" x14ac:dyDescent="0.25">
      <c r="B2362" s="11"/>
      <c r="G2362" s="17"/>
    </row>
    <row r="2363" spans="2:7" s="6" customFormat="1" x14ac:dyDescent="0.25">
      <c r="B2363" s="11"/>
      <c r="G2363" s="17"/>
    </row>
    <row r="2364" spans="2:7" s="6" customFormat="1" x14ac:dyDescent="0.25">
      <c r="B2364" s="11"/>
      <c r="G2364" s="17"/>
    </row>
    <row r="2365" spans="2:7" s="6" customFormat="1" x14ac:dyDescent="0.25">
      <c r="B2365" s="11"/>
      <c r="G2365" s="17"/>
    </row>
    <row r="2366" spans="2:7" s="6" customFormat="1" x14ac:dyDescent="0.25">
      <c r="B2366" s="11"/>
      <c r="G2366" s="17"/>
    </row>
    <row r="2367" spans="2:7" s="6" customFormat="1" x14ac:dyDescent="0.25">
      <c r="B2367" s="11"/>
      <c r="G2367" s="17"/>
    </row>
    <row r="2368" spans="2:7" s="6" customFormat="1" x14ac:dyDescent="0.25">
      <c r="B2368" s="11"/>
      <c r="G2368" s="17"/>
    </row>
    <row r="2369" spans="2:7" s="6" customFormat="1" x14ac:dyDescent="0.25">
      <c r="B2369" s="11"/>
      <c r="G2369" s="17"/>
    </row>
    <row r="2370" spans="2:7" s="6" customFormat="1" x14ac:dyDescent="0.25">
      <c r="B2370" s="11"/>
      <c r="G2370" s="17"/>
    </row>
    <row r="2371" spans="2:7" s="6" customFormat="1" x14ac:dyDescent="0.25">
      <c r="B2371" s="11"/>
      <c r="G2371" s="17"/>
    </row>
    <row r="2372" spans="2:7" s="6" customFormat="1" x14ac:dyDescent="0.25">
      <c r="B2372" s="11"/>
      <c r="G2372" s="17"/>
    </row>
    <row r="2373" spans="2:7" s="6" customFormat="1" x14ac:dyDescent="0.25">
      <c r="B2373" s="11"/>
      <c r="G2373" s="17"/>
    </row>
    <row r="2374" spans="2:7" s="6" customFormat="1" x14ac:dyDescent="0.25">
      <c r="B2374" s="11"/>
      <c r="G2374" s="17"/>
    </row>
    <row r="2375" spans="2:7" s="6" customFormat="1" x14ac:dyDescent="0.25">
      <c r="B2375" s="11"/>
      <c r="G2375" s="17"/>
    </row>
    <row r="2376" spans="2:7" s="6" customFormat="1" x14ac:dyDescent="0.25">
      <c r="B2376" s="11"/>
      <c r="G2376" s="17"/>
    </row>
    <row r="2377" spans="2:7" s="6" customFormat="1" x14ac:dyDescent="0.25">
      <c r="B2377" s="11"/>
      <c r="G2377" s="17"/>
    </row>
    <row r="2378" spans="2:7" s="6" customFormat="1" x14ac:dyDescent="0.25">
      <c r="B2378" s="11"/>
      <c r="G2378" s="17"/>
    </row>
    <row r="2379" spans="2:7" s="6" customFormat="1" x14ac:dyDescent="0.25">
      <c r="B2379" s="11"/>
      <c r="G2379" s="17"/>
    </row>
    <row r="2380" spans="2:7" s="6" customFormat="1" x14ac:dyDescent="0.25">
      <c r="B2380" s="11"/>
      <c r="G2380" s="17"/>
    </row>
    <row r="2381" spans="2:7" s="6" customFormat="1" x14ac:dyDescent="0.25">
      <c r="B2381" s="11"/>
      <c r="G2381" s="17"/>
    </row>
    <row r="2382" spans="2:7" s="6" customFormat="1" x14ac:dyDescent="0.25">
      <c r="B2382" s="11"/>
      <c r="G2382" s="17"/>
    </row>
    <row r="2383" spans="2:7" s="6" customFormat="1" x14ac:dyDescent="0.25">
      <c r="B2383" s="11"/>
      <c r="G2383" s="17"/>
    </row>
    <row r="2384" spans="2:7" s="6" customFormat="1" x14ac:dyDescent="0.25">
      <c r="B2384" s="11"/>
      <c r="G2384" s="17"/>
    </row>
    <row r="2385" spans="2:7" s="6" customFormat="1" x14ac:dyDescent="0.25">
      <c r="B2385" s="11"/>
      <c r="G2385" s="17"/>
    </row>
    <row r="2386" spans="2:7" s="6" customFormat="1" x14ac:dyDescent="0.25">
      <c r="B2386" s="11"/>
      <c r="G2386" s="17"/>
    </row>
    <row r="2387" spans="2:7" s="6" customFormat="1" x14ac:dyDescent="0.25">
      <c r="B2387" s="11"/>
      <c r="G2387" s="17"/>
    </row>
    <row r="2388" spans="2:7" s="6" customFormat="1" x14ac:dyDescent="0.25">
      <c r="B2388" s="11"/>
      <c r="G2388" s="17"/>
    </row>
    <row r="2389" spans="2:7" s="6" customFormat="1" x14ac:dyDescent="0.25">
      <c r="B2389" s="11"/>
      <c r="G2389" s="17"/>
    </row>
    <row r="2390" spans="2:7" s="6" customFormat="1" x14ac:dyDescent="0.25">
      <c r="B2390" s="11"/>
      <c r="G2390" s="17"/>
    </row>
    <row r="2391" spans="2:7" s="6" customFormat="1" x14ac:dyDescent="0.25">
      <c r="B2391" s="11"/>
      <c r="G2391" s="17"/>
    </row>
    <row r="2392" spans="2:7" s="6" customFormat="1" x14ac:dyDescent="0.25">
      <c r="B2392" s="11"/>
      <c r="G2392" s="17"/>
    </row>
    <row r="2393" spans="2:7" s="6" customFormat="1" x14ac:dyDescent="0.25">
      <c r="B2393" s="11"/>
      <c r="G2393" s="17"/>
    </row>
    <row r="2394" spans="2:7" s="6" customFormat="1" x14ac:dyDescent="0.25">
      <c r="B2394" s="11"/>
      <c r="G2394" s="17"/>
    </row>
    <row r="2395" spans="2:7" s="6" customFormat="1" x14ac:dyDescent="0.25">
      <c r="B2395" s="11"/>
      <c r="G2395" s="17"/>
    </row>
    <row r="2396" spans="2:7" s="6" customFormat="1" x14ac:dyDescent="0.25">
      <c r="B2396" s="11"/>
      <c r="G2396" s="17"/>
    </row>
    <row r="2397" spans="2:7" s="6" customFormat="1" x14ac:dyDescent="0.25">
      <c r="B2397" s="11"/>
      <c r="G2397" s="17"/>
    </row>
    <row r="2398" spans="2:7" s="6" customFormat="1" x14ac:dyDescent="0.25">
      <c r="B2398" s="11"/>
      <c r="G2398" s="17"/>
    </row>
    <row r="2399" spans="2:7" s="6" customFormat="1" x14ac:dyDescent="0.25">
      <c r="B2399" s="11"/>
      <c r="G2399" s="17"/>
    </row>
    <row r="2400" spans="2:7" s="6" customFormat="1" x14ac:dyDescent="0.25">
      <c r="B2400" s="11"/>
      <c r="G2400" s="17"/>
    </row>
    <row r="2401" spans="2:7" s="6" customFormat="1" x14ac:dyDescent="0.25">
      <c r="B2401" s="11"/>
      <c r="G2401" s="17"/>
    </row>
    <row r="2402" spans="2:7" s="6" customFormat="1" x14ac:dyDescent="0.25">
      <c r="B2402" s="11"/>
      <c r="G2402" s="17"/>
    </row>
    <row r="2403" spans="2:7" s="6" customFormat="1" x14ac:dyDescent="0.25">
      <c r="B2403" s="11"/>
      <c r="G2403" s="17"/>
    </row>
    <row r="2404" spans="2:7" s="6" customFormat="1" x14ac:dyDescent="0.25">
      <c r="B2404" s="11"/>
      <c r="G2404" s="17"/>
    </row>
    <row r="2405" spans="2:7" s="6" customFormat="1" x14ac:dyDescent="0.25">
      <c r="B2405" s="11"/>
      <c r="G2405" s="17"/>
    </row>
    <row r="2406" spans="2:7" s="6" customFormat="1" x14ac:dyDescent="0.25">
      <c r="B2406" s="11"/>
      <c r="G2406" s="17"/>
    </row>
    <row r="2407" spans="2:7" s="6" customFormat="1" x14ac:dyDescent="0.25">
      <c r="B2407" s="11"/>
      <c r="G2407" s="17"/>
    </row>
    <row r="2408" spans="2:7" s="6" customFormat="1" x14ac:dyDescent="0.25">
      <c r="B2408" s="11"/>
      <c r="G2408" s="17"/>
    </row>
    <row r="2409" spans="2:7" s="6" customFormat="1" x14ac:dyDescent="0.25">
      <c r="B2409" s="11"/>
      <c r="G2409" s="17"/>
    </row>
    <row r="2410" spans="2:7" s="6" customFormat="1" x14ac:dyDescent="0.25">
      <c r="B2410" s="11"/>
      <c r="G2410" s="17"/>
    </row>
    <row r="2411" spans="2:7" s="6" customFormat="1" x14ac:dyDescent="0.25">
      <c r="B2411" s="11"/>
      <c r="G2411" s="17"/>
    </row>
    <row r="2412" spans="2:7" s="6" customFormat="1" x14ac:dyDescent="0.25">
      <c r="B2412" s="11"/>
      <c r="G2412" s="17"/>
    </row>
    <row r="2413" spans="2:7" s="6" customFormat="1" x14ac:dyDescent="0.25">
      <c r="B2413" s="11"/>
      <c r="G2413" s="17"/>
    </row>
    <row r="2414" spans="2:7" s="6" customFormat="1" x14ac:dyDescent="0.25">
      <c r="B2414" s="11"/>
      <c r="G2414" s="17"/>
    </row>
    <row r="2415" spans="2:7" s="6" customFormat="1" x14ac:dyDescent="0.25">
      <c r="B2415" s="11"/>
      <c r="G2415" s="17"/>
    </row>
    <row r="2416" spans="2:7" s="6" customFormat="1" x14ac:dyDescent="0.25">
      <c r="B2416" s="11"/>
      <c r="G2416" s="17"/>
    </row>
    <row r="2417" spans="2:7" s="6" customFormat="1" x14ac:dyDescent="0.25">
      <c r="B2417" s="11"/>
      <c r="G2417" s="17"/>
    </row>
    <row r="2418" spans="2:7" s="6" customFormat="1" x14ac:dyDescent="0.25">
      <c r="B2418" s="11"/>
      <c r="G2418" s="17"/>
    </row>
    <row r="2419" spans="2:7" s="6" customFormat="1" x14ac:dyDescent="0.25">
      <c r="B2419" s="11"/>
      <c r="G2419" s="17"/>
    </row>
    <row r="2420" spans="2:7" s="6" customFormat="1" x14ac:dyDescent="0.25">
      <c r="B2420" s="11"/>
      <c r="G2420" s="17"/>
    </row>
    <row r="2421" spans="2:7" s="6" customFormat="1" x14ac:dyDescent="0.25">
      <c r="B2421" s="11"/>
      <c r="G2421" s="17"/>
    </row>
    <row r="2422" spans="2:7" s="6" customFormat="1" x14ac:dyDescent="0.25">
      <c r="B2422" s="11"/>
      <c r="G2422" s="17"/>
    </row>
    <row r="2423" spans="2:7" s="6" customFormat="1" x14ac:dyDescent="0.25">
      <c r="B2423" s="11"/>
      <c r="G2423" s="17"/>
    </row>
    <row r="2424" spans="2:7" s="6" customFormat="1" x14ac:dyDescent="0.25">
      <c r="B2424" s="11"/>
      <c r="G2424" s="17"/>
    </row>
    <row r="2425" spans="2:7" s="6" customFormat="1" x14ac:dyDescent="0.25">
      <c r="B2425" s="11"/>
      <c r="G2425" s="17"/>
    </row>
    <row r="2426" spans="2:7" s="6" customFormat="1" x14ac:dyDescent="0.25">
      <c r="B2426" s="11"/>
      <c r="G2426" s="17"/>
    </row>
    <row r="2427" spans="2:7" s="6" customFormat="1" x14ac:dyDescent="0.25">
      <c r="B2427" s="11"/>
      <c r="G2427" s="17"/>
    </row>
    <row r="2428" spans="2:7" s="6" customFormat="1" x14ac:dyDescent="0.25">
      <c r="B2428" s="11"/>
      <c r="G2428" s="17"/>
    </row>
    <row r="2429" spans="2:7" s="6" customFormat="1" x14ac:dyDescent="0.25">
      <c r="B2429" s="11"/>
      <c r="G2429" s="17"/>
    </row>
    <row r="2430" spans="2:7" s="6" customFormat="1" x14ac:dyDescent="0.25">
      <c r="B2430" s="11"/>
      <c r="G2430" s="17"/>
    </row>
    <row r="2431" spans="2:7" s="6" customFormat="1" x14ac:dyDescent="0.25">
      <c r="B2431" s="11"/>
      <c r="G2431" s="17"/>
    </row>
    <row r="2432" spans="2:7" s="6" customFormat="1" x14ac:dyDescent="0.25">
      <c r="B2432" s="11"/>
      <c r="G2432" s="17"/>
    </row>
    <row r="2433" spans="2:7" s="6" customFormat="1" x14ac:dyDescent="0.25">
      <c r="B2433" s="11"/>
      <c r="G2433" s="17"/>
    </row>
    <row r="2434" spans="2:7" s="6" customFormat="1" x14ac:dyDescent="0.25">
      <c r="B2434" s="11"/>
      <c r="G2434" s="17"/>
    </row>
    <row r="2435" spans="2:7" s="6" customFormat="1" x14ac:dyDescent="0.25">
      <c r="B2435" s="11"/>
      <c r="G2435" s="17"/>
    </row>
    <row r="2436" spans="2:7" s="6" customFormat="1" x14ac:dyDescent="0.25">
      <c r="B2436" s="11"/>
      <c r="G2436" s="17"/>
    </row>
    <row r="2437" spans="2:7" s="6" customFormat="1" x14ac:dyDescent="0.25">
      <c r="B2437" s="11"/>
      <c r="G2437" s="17"/>
    </row>
    <row r="2438" spans="2:7" s="6" customFormat="1" x14ac:dyDescent="0.25">
      <c r="B2438" s="11"/>
      <c r="G2438" s="17"/>
    </row>
    <row r="2439" spans="2:7" s="6" customFormat="1" x14ac:dyDescent="0.25">
      <c r="B2439" s="11"/>
      <c r="G2439" s="17"/>
    </row>
    <row r="2440" spans="2:7" s="6" customFormat="1" x14ac:dyDescent="0.25">
      <c r="B2440" s="11"/>
      <c r="G2440" s="17"/>
    </row>
    <row r="2441" spans="2:7" s="6" customFormat="1" x14ac:dyDescent="0.25">
      <c r="B2441" s="11"/>
      <c r="G2441" s="17"/>
    </row>
    <row r="2442" spans="2:7" s="6" customFormat="1" x14ac:dyDescent="0.25">
      <c r="B2442" s="11"/>
      <c r="G2442" s="17"/>
    </row>
    <row r="2443" spans="2:7" s="6" customFormat="1" x14ac:dyDescent="0.25">
      <c r="B2443" s="11"/>
      <c r="G2443" s="17"/>
    </row>
    <row r="2444" spans="2:7" s="6" customFormat="1" x14ac:dyDescent="0.25">
      <c r="B2444" s="11"/>
      <c r="G2444" s="17"/>
    </row>
    <row r="2445" spans="2:7" s="6" customFormat="1" x14ac:dyDescent="0.25">
      <c r="B2445" s="11"/>
      <c r="G2445" s="17"/>
    </row>
    <row r="2446" spans="2:7" s="6" customFormat="1" x14ac:dyDescent="0.25">
      <c r="B2446" s="11"/>
      <c r="G2446" s="17"/>
    </row>
    <row r="2447" spans="2:7" s="6" customFormat="1" x14ac:dyDescent="0.25">
      <c r="B2447" s="11"/>
      <c r="G2447" s="17"/>
    </row>
    <row r="2448" spans="2:7" s="6" customFormat="1" x14ac:dyDescent="0.25">
      <c r="B2448" s="11"/>
      <c r="G2448" s="17"/>
    </row>
    <row r="2449" spans="2:7" s="6" customFormat="1" x14ac:dyDescent="0.25">
      <c r="B2449" s="11"/>
      <c r="G2449" s="17"/>
    </row>
    <row r="2450" spans="2:7" s="6" customFormat="1" x14ac:dyDescent="0.25">
      <c r="B2450" s="11"/>
      <c r="G2450" s="17"/>
    </row>
    <row r="2451" spans="2:7" s="6" customFormat="1" x14ac:dyDescent="0.25">
      <c r="B2451" s="11"/>
      <c r="G2451" s="17"/>
    </row>
    <row r="2452" spans="2:7" s="6" customFormat="1" x14ac:dyDescent="0.25">
      <c r="B2452" s="11"/>
      <c r="G2452" s="17"/>
    </row>
    <row r="2453" spans="2:7" s="6" customFormat="1" x14ac:dyDescent="0.25">
      <c r="B2453" s="11"/>
      <c r="G2453" s="17"/>
    </row>
    <row r="2454" spans="2:7" s="6" customFormat="1" x14ac:dyDescent="0.25">
      <c r="B2454" s="11"/>
      <c r="G2454" s="17"/>
    </row>
    <row r="2455" spans="2:7" s="6" customFormat="1" x14ac:dyDescent="0.25">
      <c r="B2455" s="11"/>
      <c r="G2455" s="17"/>
    </row>
    <row r="2456" spans="2:7" s="6" customFormat="1" x14ac:dyDescent="0.25">
      <c r="B2456" s="11"/>
      <c r="G2456" s="17"/>
    </row>
    <row r="2457" spans="2:7" s="6" customFormat="1" x14ac:dyDescent="0.25">
      <c r="B2457" s="11"/>
      <c r="G2457" s="17"/>
    </row>
    <row r="2458" spans="2:7" s="6" customFormat="1" x14ac:dyDescent="0.25">
      <c r="B2458" s="11"/>
      <c r="G2458" s="17"/>
    </row>
    <row r="2459" spans="2:7" s="6" customFormat="1" x14ac:dyDescent="0.25">
      <c r="B2459" s="11"/>
      <c r="G2459" s="17"/>
    </row>
    <row r="2460" spans="2:7" s="6" customFormat="1" x14ac:dyDescent="0.25">
      <c r="B2460" s="11"/>
      <c r="G2460" s="17"/>
    </row>
    <row r="2461" spans="2:7" s="6" customFormat="1" x14ac:dyDescent="0.25">
      <c r="B2461" s="11"/>
      <c r="G2461" s="17"/>
    </row>
    <row r="2462" spans="2:7" s="6" customFormat="1" x14ac:dyDescent="0.25">
      <c r="B2462" s="11"/>
      <c r="G2462" s="17"/>
    </row>
    <row r="2463" spans="2:7" s="6" customFormat="1" x14ac:dyDescent="0.25">
      <c r="B2463" s="11"/>
      <c r="G2463" s="17"/>
    </row>
    <row r="2464" spans="2:7" s="6" customFormat="1" x14ac:dyDescent="0.25">
      <c r="B2464" s="11"/>
      <c r="G2464" s="17"/>
    </row>
    <row r="2465" spans="2:7" s="6" customFormat="1" x14ac:dyDescent="0.25">
      <c r="B2465" s="11"/>
      <c r="G2465" s="17"/>
    </row>
    <row r="2466" spans="2:7" s="6" customFormat="1" x14ac:dyDescent="0.25">
      <c r="B2466" s="11"/>
      <c r="G2466" s="17"/>
    </row>
    <row r="2467" spans="2:7" s="6" customFormat="1" x14ac:dyDescent="0.25">
      <c r="B2467" s="11"/>
      <c r="G2467" s="17"/>
    </row>
    <row r="2468" spans="2:7" s="6" customFormat="1" x14ac:dyDescent="0.25">
      <c r="B2468" s="11"/>
      <c r="G2468" s="17"/>
    </row>
    <row r="2469" spans="2:7" s="6" customFormat="1" x14ac:dyDescent="0.25">
      <c r="B2469" s="11"/>
      <c r="G2469" s="17"/>
    </row>
    <row r="2470" spans="2:7" s="6" customFormat="1" x14ac:dyDescent="0.25">
      <c r="B2470" s="11"/>
      <c r="G2470" s="17"/>
    </row>
    <row r="2471" spans="2:7" s="6" customFormat="1" x14ac:dyDescent="0.25">
      <c r="B2471" s="11"/>
      <c r="G2471" s="17"/>
    </row>
    <row r="2472" spans="2:7" s="6" customFormat="1" x14ac:dyDescent="0.25">
      <c r="B2472" s="11"/>
      <c r="G2472" s="17"/>
    </row>
    <row r="2473" spans="2:7" s="6" customFormat="1" x14ac:dyDescent="0.25">
      <c r="B2473" s="11"/>
      <c r="G2473" s="17"/>
    </row>
    <row r="2474" spans="2:7" s="6" customFormat="1" x14ac:dyDescent="0.25">
      <c r="B2474" s="11"/>
      <c r="G2474" s="17"/>
    </row>
    <row r="2475" spans="2:7" s="6" customFormat="1" x14ac:dyDescent="0.25">
      <c r="B2475" s="11"/>
      <c r="G2475" s="17"/>
    </row>
    <row r="2476" spans="2:7" s="6" customFormat="1" x14ac:dyDescent="0.25">
      <c r="B2476" s="11"/>
      <c r="G2476" s="17"/>
    </row>
    <row r="2477" spans="2:7" s="6" customFormat="1" x14ac:dyDescent="0.25">
      <c r="B2477" s="11"/>
      <c r="G2477" s="17"/>
    </row>
    <row r="2478" spans="2:7" s="6" customFormat="1" x14ac:dyDescent="0.25">
      <c r="B2478" s="11"/>
      <c r="G2478" s="17"/>
    </row>
    <row r="2479" spans="2:7" s="6" customFormat="1" x14ac:dyDescent="0.25">
      <c r="B2479" s="11"/>
      <c r="G2479" s="17"/>
    </row>
    <row r="2480" spans="2:7" s="6" customFormat="1" x14ac:dyDescent="0.25">
      <c r="B2480" s="11"/>
      <c r="G2480" s="17"/>
    </row>
    <row r="2481" spans="2:7" s="6" customFormat="1" x14ac:dyDescent="0.25">
      <c r="B2481" s="11"/>
      <c r="G2481" s="17"/>
    </row>
    <row r="2482" spans="2:7" s="6" customFormat="1" x14ac:dyDescent="0.25">
      <c r="B2482" s="11"/>
      <c r="G2482" s="17"/>
    </row>
    <row r="2483" spans="2:7" s="6" customFormat="1" x14ac:dyDescent="0.25">
      <c r="B2483" s="11"/>
      <c r="G2483" s="17"/>
    </row>
    <row r="2484" spans="2:7" s="6" customFormat="1" x14ac:dyDescent="0.25">
      <c r="B2484" s="11"/>
      <c r="G2484" s="17"/>
    </row>
    <row r="2485" spans="2:7" s="6" customFormat="1" x14ac:dyDescent="0.25">
      <c r="B2485" s="11"/>
      <c r="G2485" s="17"/>
    </row>
    <row r="2486" spans="2:7" s="6" customFormat="1" x14ac:dyDescent="0.25">
      <c r="B2486" s="11"/>
      <c r="G2486" s="17"/>
    </row>
    <row r="2487" spans="2:7" s="6" customFormat="1" x14ac:dyDescent="0.25">
      <c r="B2487" s="11"/>
      <c r="G2487" s="17"/>
    </row>
  </sheetData>
  <mergeCells count="7">
    <mergeCell ref="A1:L1"/>
    <mergeCell ref="L2:L3"/>
    <mergeCell ref="K2:K3"/>
    <mergeCell ref="A2:A3"/>
    <mergeCell ref="B2:B3"/>
    <mergeCell ref="C2:D2"/>
    <mergeCell ref="E2:J2"/>
  </mergeCells>
  <conditionalFormatting sqref="I202">
    <cfRule type="duplicateValues" dxfId="3" priority="1"/>
  </conditionalFormatting>
  <conditionalFormatting sqref="I202">
    <cfRule type="duplicateValues" dxfId="1" priority="2"/>
  </conditionalFormatting>
  <printOptions horizontalCentered="1" verticalCentered="1"/>
  <pageMargins left="0.23622047244094491" right="0.23622047244094491" top="0.74803149606299213" bottom="0.74803149606299213" header="0.31496062992125984" footer="0.31496062992125984"/>
  <pageSetup scale="9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45AC561CF32BA42955079D571488521" ma:contentTypeVersion="14" ma:contentTypeDescription="Crear nuevo documento." ma:contentTypeScope="" ma:versionID="0e6d37b44de87402eb0be73ab314306c">
  <xsd:schema xmlns:xsd="http://www.w3.org/2001/XMLSchema" xmlns:xs="http://www.w3.org/2001/XMLSchema" xmlns:p="http://schemas.microsoft.com/office/2006/metadata/properties" xmlns:ns2="59e03ba4-1c42-4356-af3e-449ebbe58953" xmlns:ns3="b99b2761-97f8-4f04-adaa-f8438cc2906d" targetNamespace="http://schemas.microsoft.com/office/2006/metadata/properties" ma:root="true" ma:fieldsID="57de56eba8b4e464fc551ba263a068e8" ns2:_="" ns3:_="">
    <xsd:import namespace="59e03ba4-1c42-4356-af3e-449ebbe58953"/>
    <xsd:import namespace="b99b2761-97f8-4f04-adaa-f8438cc290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e03ba4-1c42-4356-af3e-449ebbe589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b2761-97f8-4f04-adaa-f8438cc2906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34def48-df81-44b0-ba0b-8c7a6e749775}" ma:internalName="TaxCatchAll" ma:showField="CatchAllData" ma:web="b99b2761-97f8-4f04-adaa-f8438cc290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99b2761-97f8-4f04-adaa-f8438cc2906d" xsi:nil="true"/>
    <lcf76f155ced4ddcb4097134ff3c332f xmlns="59e03ba4-1c42-4356-af3e-449ebbe5895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047CF83-26B2-4EF1-8F72-048E68D9B558}"/>
</file>

<file path=customXml/itemProps2.xml><?xml version="1.0" encoding="utf-8"?>
<ds:datastoreItem xmlns:ds="http://schemas.openxmlformats.org/officeDocument/2006/customXml" ds:itemID="{F8B2D53F-DCB7-48D0-B6F9-B13E6A606F7E}"/>
</file>

<file path=customXml/itemProps3.xml><?xml version="1.0" encoding="utf-8"?>
<ds:datastoreItem xmlns:ds="http://schemas.openxmlformats.org/officeDocument/2006/customXml" ds:itemID="{F7365E50-5935-42B7-B71C-65D4CCDDDC2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27661 - 27681</vt:lpstr>
      <vt:lpstr>'27661 - 27681'!Títulos_a_imprimir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mantenimiento</dc:creator>
  <cp:lastModifiedBy>ERT</cp:lastModifiedBy>
  <cp:lastPrinted>2016-03-15T17:44:59Z</cp:lastPrinted>
  <dcterms:created xsi:type="dcterms:W3CDTF">2013-10-10T20:44:28Z</dcterms:created>
  <dcterms:modified xsi:type="dcterms:W3CDTF">2018-04-25T19:05:11Z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0x010100C45AC561CF32BA42955079D571488521</vt:lpwstr>
  </property>
</Properties>
</file>